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TDSheet" sheetId="1" r:id="rId1"/>
    <sheet name="Лист1" sheetId="2" r:id="rId2"/>
    <sheet name="примерное меню" sheetId="3" r:id="rId3"/>
  </sheets>
  <definedNames/>
  <calcPr fullCalcOnLoad="1"/>
</workbook>
</file>

<file path=xl/sharedStrings.xml><?xml version="1.0" encoding="utf-8"?>
<sst xmlns="http://schemas.openxmlformats.org/spreadsheetml/2006/main" count="4576" uniqueCount="870">
  <si>
    <t>Номер
сборника рецептур</t>
  </si>
  <si>
    <t>Наименование блюд</t>
  </si>
  <si>
    <t>Вес (г)</t>
  </si>
  <si>
    <t>Цена (руб)</t>
  </si>
  <si>
    <t>Белки</t>
  </si>
  <si>
    <t>Жиры</t>
  </si>
  <si>
    <t>Угле-
воды</t>
  </si>
  <si>
    <t>Калорий- ность (ккал)</t>
  </si>
  <si>
    <t>30.05</t>
  </si>
  <si>
    <t>1день</t>
  </si>
  <si>
    <t>Завтрак</t>
  </si>
  <si>
    <t>26</t>
  </si>
  <si>
    <t>Каша пшенная молочная с маслом</t>
  </si>
  <si>
    <t>200/10</t>
  </si>
  <si>
    <t>19,9</t>
  </si>
  <si>
    <t>8,1</t>
  </si>
  <si>
    <t>10,8</t>
  </si>
  <si>
    <t>39,9</t>
  </si>
  <si>
    <t>290</t>
  </si>
  <si>
    <t>182</t>
  </si>
  <si>
    <t>Кофейный напиток</t>
  </si>
  <si>
    <t>200</t>
  </si>
  <si>
    <t>8,8</t>
  </si>
  <si>
    <t>2,3</t>
  </si>
  <si>
    <t>1,6</t>
  </si>
  <si>
    <t>16,2</t>
  </si>
  <si>
    <t>86</t>
  </si>
  <si>
    <t>215</t>
  </si>
  <si>
    <t>Коржик молочный</t>
  </si>
  <si>
    <t>75</t>
  </si>
  <si>
    <t>14,1</t>
  </si>
  <si>
    <t>4,6</t>
  </si>
  <si>
    <t>6,4</t>
  </si>
  <si>
    <t>42</t>
  </si>
  <si>
    <t>242</t>
  </si>
  <si>
    <t>4</t>
  </si>
  <si>
    <t>Яблоко</t>
  </si>
  <si>
    <t>100</t>
  </si>
  <si>
    <t>16</t>
  </si>
  <si>
    <t>0,4</t>
  </si>
  <si>
    <t>0</t>
  </si>
  <si>
    <t>9,8</t>
  </si>
  <si>
    <t>40,8</t>
  </si>
  <si>
    <t xml:space="preserve">ИТОГО :    </t>
  </si>
  <si>
    <t>585</t>
  </si>
  <si>
    <t>58,80</t>
  </si>
  <si>
    <t>15,40</t>
  </si>
  <si>
    <t>18,80</t>
  </si>
  <si>
    <t>107,90</t>
  </si>
  <si>
    <t>658,80</t>
  </si>
  <si>
    <t>Обед</t>
  </si>
  <si>
    <t>447</t>
  </si>
  <si>
    <t>Огурец соленый (гарнировка)</t>
  </si>
  <si>
    <t>30</t>
  </si>
  <si>
    <t>4,8</t>
  </si>
  <si>
    <t>0,2</t>
  </si>
  <si>
    <t>3</t>
  </si>
  <si>
    <t>0,5</t>
  </si>
  <si>
    <t>3,3</t>
  </si>
  <si>
    <t>Борщ с цветной капустой с курицей со сметаной</t>
  </si>
  <si>
    <t>200/12,5/10</t>
  </si>
  <si>
    <t>22,6</t>
  </si>
  <si>
    <t>4,7</t>
  </si>
  <si>
    <t>7,2</t>
  </si>
  <si>
    <t>10,4</t>
  </si>
  <si>
    <t>124,9</t>
  </si>
  <si>
    <t>91</t>
  </si>
  <si>
    <t xml:space="preserve">Тефтели с рисом в соусе </t>
  </si>
  <si>
    <t>90/50</t>
  </si>
  <si>
    <t>52,8</t>
  </si>
  <si>
    <t>10,5</t>
  </si>
  <si>
    <t>15</t>
  </si>
  <si>
    <t>13,5</t>
  </si>
  <si>
    <t>231</t>
  </si>
  <si>
    <t>41</t>
  </si>
  <si>
    <t>Макаронные изделия отварные с маслом</t>
  </si>
  <si>
    <t>150</t>
  </si>
  <si>
    <t>8,3</t>
  </si>
  <si>
    <t>5,5</t>
  </si>
  <si>
    <t>4,4</t>
  </si>
  <si>
    <t>33,3</t>
  </si>
  <si>
    <t>198</t>
  </si>
  <si>
    <t>183</t>
  </si>
  <si>
    <t>Компот из сухофруктов</t>
  </si>
  <si>
    <t>8,6</t>
  </si>
  <si>
    <t>34,8</t>
  </si>
  <si>
    <t>147,8</t>
  </si>
  <si>
    <t>7</t>
  </si>
  <si>
    <t>Батон</t>
  </si>
  <si>
    <t>57</t>
  </si>
  <si>
    <t>2,7</t>
  </si>
  <si>
    <t>4,1</t>
  </si>
  <si>
    <t>0,9</t>
  </si>
  <si>
    <t>24,4</t>
  </si>
  <si>
    <t>125,4</t>
  </si>
  <si>
    <t>Коктейль молочный "Топтыжка"</t>
  </si>
  <si>
    <t>1</t>
  </si>
  <si>
    <t>36,4</t>
  </si>
  <si>
    <t>5,6</t>
  </si>
  <si>
    <t>18,6</t>
  </si>
  <si>
    <t>154</t>
  </si>
  <si>
    <t>801</t>
  </si>
  <si>
    <t>136,20</t>
  </si>
  <si>
    <t>32,20</t>
  </si>
  <si>
    <t>37,30</t>
  </si>
  <si>
    <t>135,50</t>
  </si>
  <si>
    <t>984,40</t>
  </si>
  <si>
    <t>31.05</t>
  </si>
  <si>
    <t>2день</t>
  </si>
  <si>
    <t>27</t>
  </si>
  <si>
    <t>Каша рисовая молочная с маслом</t>
  </si>
  <si>
    <t>21,4</t>
  </si>
  <si>
    <t>5,7</t>
  </si>
  <si>
    <t>39,6</t>
  </si>
  <si>
    <t>270</t>
  </si>
  <si>
    <t>Какао с молоком</t>
  </si>
  <si>
    <t>13,2</t>
  </si>
  <si>
    <t>3,6</t>
  </si>
  <si>
    <t>22,9</t>
  </si>
  <si>
    <t>127</t>
  </si>
  <si>
    <t>25</t>
  </si>
  <si>
    <t>1,2</t>
  </si>
  <si>
    <t>1,8</t>
  </si>
  <si>
    <t>10,7</t>
  </si>
  <si>
    <t>55</t>
  </si>
  <si>
    <t>204</t>
  </si>
  <si>
    <t>Шаньга с сыром</t>
  </si>
  <si>
    <t>65</t>
  </si>
  <si>
    <t>18,8</t>
  </si>
  <si>
    <t>7,4</t>
  </si>
  <si>
    <t>7,7</t>
  </si>
  <si>
    <t>16,5</t>
  </si>
  <si>
    <t>167</t>
  </si>
  <si>
    <t>500</t>
  </si>
  <si>
    <t>54,60</t>
  </si>
  <si>
    <t>18,50</t>
  </si>
  <si>
    <t>20,60</t>
  </si>
  <si>
    <t>89,70</t>
  </si>
  <si>
    <t>619,00</t>
  </si>
  <si>
    <t>45</t>
  </si>
  <si>
    <t>Огурец свежий</t>
  </si>
  <si>
    <t>2,25</t>
  </si>
  <si>
    <t>0,1</t>
  </si>
  <si>
    <t>2,4</t>
  </si>
  <si>
    <t>241</t>
  </si>
  <si>
    <t xml:space="preserve">Суп с макаронными изделиями с курицей </t>
  </si>
  <si>
    <t>200/12,5</t>
  </si>
  <si>
    <t>12,1</t>
  </si>
  <si>
    <t>13,6</t>
  </si>
  <si>
    <t>123,3</t>
  </si>
  <si>
    <t>310</t>
  </si>
  <si>
    <t>Горбуша запеченная</t>
  </si>
  <si>
    <t>90</t>
  </si>
  <si>
    <t>21,2</t>
  </si>
  <si>
    <t>11,4</t>
  </si>
  <si>
    <t>3,7</t>
  </si>
  <si>
    <t>202,8</t>
  </si>
  <si>
    <t>20</t>
  </si>
  <si>
    <t>Картофельное пюре</t>
  </si>
  <si>
    <t>22</t>
  </si>
  <si>
    <t>3,2</t>
  </si>
  <si>
    <t>21,8</t>
  </si>
  <si>
    <t>189</t>
  </si>
  <si>
    <t>Компот из изюма</t>
  </si>
  <si>
    <t>0,3</t>
  </si>
  <si>
    <t>30,2</t>
  </si>
  <si>
    <t>117</t>
  </si>
  <si>
    <t>Горячий бутерброд с соленым огурцом</t>
  </si>
  <si>
    <t>70</t>
  </si>
  <si>
    <t>20,3</t>
  </si>
  <si>
    <t>7,9</t>
  </si>
  <si>
    <t>6</t>
  </si>
  <si>
    <t>16,1</t>
  </si>
  <si>
    <t>151,1</t>
  </si>
  <si>
    <t>Сок Мой</t>
  </si>
  <si>
    <t>17,3</t>
  </si>
  <si>
    <t>24</t>
  </si>
  <si>
    <t>96</t>
  </si>
  <si>
    <t>202</t>
  </si>
  <si>
    <t>Булочка (хлеб) "Здоровье" из ржаной муки</t>
  </si>
  <si>
    <t>40</t>
  </si>
  <si>
    <t>2,85</t>
  </si>
  <si>
    <t>0,7</t>
  </si>
  <si>
    <t>22,5</t>
  </si>
  <si>
    <t>100,7</t>
  </si>
  <si>
    <t>779</t>
  </si>
  <si>
    <t>140,40</t>
  </si>
  <si>
    <t>38,50</t>
  </si>
  <si>
    <t>31,90</t>
  </si>
  <si>
    <t>132,40</t>
  </si>
  <si>
    <t>982,30</t>
  </si>
  <si>
    <t>01.06</t>
  </si>
  <si>
    <t>3 день</t>
  </si>
  <si>
    <t>209</t>
  </si>
  <si>
    <t>Запеканка из творога</t>
  </si>
  <si>
    <t>130</t>
  </si>
  <si>
    <t>53,1</t>
  </si>
  <si>
    <t>28</t>
  </si>
  <si>
    <t>31,3</t>
  </si>
  <si>
    <t>457,6</t>
  </si>
  <si>
    <t>Сгущенное молоко (порц)</t>
  </si>
  <si>
    <t>8</t>
  </si>
  <si>
    <t>1,4</t>
  </si>
  <si>
    <t>1,7</t>
  </si>
  <si>
    <t>11,2</t>
  </si>
  <si>
    <t>64</t>
  </si>
  <si>
    <t>50</t>
  </si>
  <si>
    <t>0,8</t>
  </si>
  <si>
    <t>110</t>
  </si>
  <si>
    <t>95</t>
  </si>
  <si>
    <t>Чай с сахаром</t>
  </si>
  <si>
    <t>3,5</t>
  </si>
  <si>
    <t>13,7</t>
  </si>
  <si>
    <t>53</t>
  </si>
  <si>
    <t>83,00</t>
  </si>
  <si>
    <t>25,90</t>
  </si>
  <si>
    <t>30,50</t>
  </si>
  <si>
    <t>87,40</t>
  </si>
  <si>
    <t>725,40</t>
  </si>
  <si>
    <t>66</t>
  </si>
  <si>
    <t>Салат из свежих огурцов и помидоров</t>
  </si>
  <si>
    <t>80</t>
  </si>
  <si>
    <t>14,9</t>
  </si>
  <si>
    <t>0,6</t>
  </si>
  <si>
    <t>2,2</t>
  </si>
  <si>
    <t>83,2</t>
  </si>
  <si>
    <t>124</t>
  </si>
  <si>
    <t>Щи из цветной капусты со сметаной и курицей (200/10/12,5)</t>
  </si>
  <si>
    <t>222,5</t>
  </si>
  <si>
    <t>20,7</t>
  </si>
  <si>
    <t>438/2004</t>
  </si>
  <si>
    <t>Азу с курицей</t>
  </si>
  <si>
    <t>50/150</t>
  </si>
  <si>
    <t>55,5</t>
  </si>
  <si>
    <t>21,1</t>
  </si>
  <si>
    <t>9,9</t>
  </si>
  <si>
    <t>18,7</t>
  </si>
  <si>
    <t>249,1</t>
  </si>
  <si>
    <t>34</t>
  </si>
  <si>
    <t>15,2</t>
  </si>
  <si>
    <t>30,9</t>
  </si>
  <si>
    <t>122</t>
  </si>
  <si>
    <t>46</t>
  </si>
  <si>
    <t>1,1</t>
  </si>
  <si>
    <t>25,9</t>
  </si>
  <si>
    <t>115,8</t>
  </si>
  <si>
    <t>799</t>
  </si>
  <si>
    <t>112,00</t>
  </si>
  <si>
    <t>27,10</t>
  </si>
  <si>
    <t>19,50</t>
  </si>
  <si>
    <t>99,10</t>
  </si>
  <si>
    <t>680,10</t>
  </si>
  <si>
    <t>02.06</t>
  </si>
  <si>
    <t>4 день</t>
  </si>
  <si>
    <t>Каша манная молочная с маслом</t>
  </si>
  <si>
    <t>19,7</t>
  </si>
  <si>
    <t>38,1</t>
  </si>
  <si>
    <t>184</t>
  </si>
  <si>
    <t>Напиток из плодов шиповника</t>
  </si>
  <si>
    <t>12,7</t>
  </si>
  <si>
    <t>111</t>
  </si>
  <si>
    <t>Салат "Фруктовый" (яблоки, апельсины, бананы, сгущ мол)</t>
  </si>
  <si>
    <t>2,8</t>
  </si>
  <si>
    <t>25,4</t>
  </si>
  <si>
    <t>135</t>
  </si>
  <si>
    <t>560</t>
  </si>
  <si>
    <t>65,70</t>
  </si>
  <si>
    <t>14,00</t>
  </si>
  <si>
    <t>13,50</t>
  </si>
  <si>
    <t>111,90</t>
  </si>
  <si>
    <t>626,00</t>
  </si>
  <si>
    <t>67</t>
  </si>
  <si>
    <t>Салат из свежих огурцов</t>
  </si>
  <si>
    <t>12,6</t>
  </si>
  <si>
    <t>56</t>
  </si>
  <si>
    <t xml:space="preserve">Рассольник Ленинградский с курицей и сметаной </t>
  </si>
  <si>
    <t>22,4</t>
  </si>
  <si>
    <t>5</t>
  </si>
  <si>
    <t>7,3</t>
  </si>
  <si>
    <t>13,9</t>
  </si>
  <si>
    <t>142,4</t>
  </si>
  <si>
    <t>418</t>
  </si>
  <si>
    <t>Рагу из картофеля с кабачками</t>
  </si>
  <si>
    <t>21,9</t>
  </si>
  <si>
    <t>2</t>
  </si>
  <si>
    <t>6,7</t>
  </si>
  <si>
    <t>15,1</t>
  </si>
  <si>
    <t>129,4</t>
  </si>
  <si>
    <t>234</t>
  </si>
  <si>
    <t>Котлета домашняя</t>
  </si>
  <si>
    <t>15,6</t>
  </si>
  <si>
    <t>10,9</t>
  </si>
  <si>
    <t>12,5</t>
  </si>
  <si>
    <t>208</t>
  </si>
  <si>
    <t>313</t>
  </si>
  <si>
    <t>Компот из яблок и черноплодной рябины</t>
  </si>
  <si>
    <t>13</t>
  </si>
  <si>
    <t>17,4</t>
  </si>
  <si>
    <t>3,9</t>
  </si>
  <si>
    <t>1,3</t>
  </si>
  <si>
    <t>138,5</t>
  </si>
  <si>
    <t>848</t>
  </si>
  <si>
    <t>129,30</t>
  </si>
  <si>
    <t>28,50</t>
  </si>
  <si>
    <t>31,50</t>
  </si>
  <si>
    <t>113,00</t>
  </si>
  <si>
    <t>851,10</t>
  </si>
  <si>
    <t>03.06</t>
  </si>
  <si>
    <t>5 день</t>
  </si>
  <si>
    <t>190</t>
  </si>
  <si>
    <t>Каша "Дружба" с маслом</t>
  </si>
  <si>
    <t>6,5</t>
  </si>
  <si>
    <t>10</t>
  </si>
  <si>
    <t>36,2</t>
  </si>
  <si>
    <t>261</t>
  </si>
  <si>
    <t>29</t>
  </si>
  <si>
    <t>Кисель витаминный</t>
  </si>
  <si>
    <t>26,3</t>
  </si>
  <si>
    <t>105,7</t>
  </si>
  <si>
    <t>89</t>
  </si>
  <si>
    <t>Сыр порция</t>
  </si>
  <si>
    <t>11,7</t>
  </si>
  <si>
    <t>3,8</t>
  </si>
  <si>
    <t>50,3</t>
  </si>
  <si>
    <t>739</t>
  </si>
  <si>
    <t>Слойка со сгущенкой</t>
  </si>
  <si>
    <t>5,9</t>
  </si>
  <si>
    <t>71,40</t>
  </si>
  <si>
    <t>16,20</t>
  </si>
  <si>
    <t>24,60</t>
  </si>
  <si>
    <t>78,50</t>
  </si>
  <si>
    <t>599,00</t>
  </si>
  <si>
    <t>72</t>
  </si>
  <si>
    <t>Салат "Сезонный" (капуста свеж, огур свеж, лук реп)</t>
  </si>
  <si>
    <t>9,7</t>
  </si>
  <si>
    <t>6,2</t>
  </si>
  <si>
    <t>60</t>
  </si>
  <si>
    <t>82</t>
  </si>
  <si>
    <t>Суп картофельный с горохом с курицей</t>
  </si>
  <si>
    <t>17,2</t>
  </si>
  <si>
    <t>14,2</t>
  </si>
  <si>
    <t>151,3</t>
  </si>
  <si>
    <t>51</t>
  </si>
  <si>
    <t>Плов из птицы</t>
  </si>
  <si>
    <t>43,84</t>
  </si>
  <si>
    <t>14,6</t>
  </si>
  <si>
    <t>11,3</t>
  </si>
  <si>
    <t>40,3</t>
  </si>
  <si>
    <t>324,8</t>
  </si>
  <si>
    <t>160</t>
  </si>
  <si>
    <t>Компот из изюма и кураги</t>
  </si>
  <si>
    <t>11,8</t>
  </si>
  <si>
    <t>28,8</t>
  </si>
  <si>
    <t>113</t>
  </si>
  <si>
    <t>48</t>
  </si>
  <si>
    <t>3,46</t>
  </si>
  <si>
    <t>120,9</t>
  </si>
  <si>
    <t>812</t>
  </si>
  <si>
    <t>123,60</t>
  </si>
  <si>
    <t>34,10</t>
  </si>
  <si>
    <t>28,20</t>
  </si>
  <si>
    <t>156,60</t>
  </si>
  <si>
    <t>1 017,10</t>
  </si>
  <si>
    <t>06.06</t>
  </si>
  <si>
    <t>6 день</t>
  </si>
  <si>
    <t>93</t>
  </si>
  <si>
    <t>Чай с лимоном</t>
  </si>
  <si>
    <t>200/7</t>
  </si>
  <si>
    <t>Пирожок печеный с яйцом</t>
  </si>
  <si>
    <t>10,3</t>
  </si>
  <si>
    <t>24,8</t>
  </si>
  <si>
    <t>192</t>
  </si>
  <si>
    <t>Мандарин (шт)</t>
  </si>
  <si>
    <t>25,6</t>
  </si>
  <si>
    <t>572</t>
  </si>
  <si>
    <t>62,80</t>
  </si>
  <si>
    <t>13,10</t>
  </si>
  <si>
    <t>16,80</t>
  </si>
  <si>
    <t>78,30</t>
  </si>
  <si>
    <t>517,00</t>
  </si>
  <si>
    <t>Салат Картофельный с соленым огурцом</t>
  </si>
  <si>
    <t>14,8</t>
  </si>
  <si>
    <t>168</t>
  </si>
  <si>
    <t>466</t>
  </si>
  <si>
    <t>Котлета "Переменка"</t>
  </si>
  <si>
    <t>16,4</t>
  </si>
  <si>
    <t>11,1</t>
  </si>
  <si>
    <t>244</t>
  </si>
  <si>
    <t>21</t>
  </si>
  <si>
    <t>Каша гречневая рассыпчатая</t>
  </si>
  <si>
    <t>16,7</t>
  </si>
  <si>
    <t>8,2</t>
  </si>
  <si>
    <t>5,8</t>
  </si>
  <si>
    <t>35,8</t>
  </si>
  <si>
    <t>232</t>
  </si>
  <si>
    <t>Соус красный основной</t>
  </si>
  <si>
    <t>2,9</t>
  </si>
  <si>
    <t>188</t>
  </si>
  <si>
    <t>Сок</t>
  </si>
  <si>
    <t>83</t>
  </si>
  <si>
    <t>2,1</t>
  </si>
  <si>
    <t>19,3</t>
  </si>
  <si>
    <t>99</t>
  </si>
  <si>
    <t>25,3</t>
  </si>
  <si>
    <t>113,3</t>
  </si>
  <si>
    <t>903</t>
  </si>
  <si>
    <t>132,20</t>
  </si>
  <si>
    <t>31,60</t>
  </si>
  <si>
    <t>46,70</t>
  </si>
  <si>
    <t>133,90</t>
  </si>
  <si>
    <t>1 086,20</t>
  </si>
  <si>
    <t>07.06</t>
  </si>
  <si>
    <t>7 день</t>
  </si>
  <si>
    <t>Каша овсяная "Геркулес"</t>
  </si>
  <si>
    <t>27,2</t>
  </si>
  <si>
    <t>7,8</t>
  </si>
  <si>
    <t>34,3</t>
  </si>
  <si>
    <t>283</t>
  </si>
  <si>
    <t>201</t>
  </si>
  <si>
    <t>Рогалик обсыпной с вареной сгущенкой</t>
  </si>
  <si>
    <t>7,1</t>
  </si>
  <si>
    <t>39,4</t>
  </si>
  <si>
    <t>231,2</t>
  </si>
  <si>
    <t>505</t>
  </si>
  <si>
    <t>67,00</t>
  </si>
  <si>
    <t>17,40</t>
  </si>
  <si>
    <t>26,30</t>
  </si>
  <si>
    <t>96,60</t>
  </si>
  <si>
    <t>691,50</t>
  </si>
  <si>
    <t>67,5</t>
  </si>
  <si>
    <t>92</t>
  </si>
  <si>
    <t>Уха со взбитым яйцом</t>
  </si>
  <si>
    <t>10,6</t>
  </si>
  <si>
    <t>92,8</t>
  </si>
  <si>
    <t>467</t>
  </si>
  <si>
    <t>Запеканка по-албански (грудка куриная)</t>
  </si>
  <si>
    <t>59,6</t>
  </si>
  <si>
    <t>24,3</t>
  </si>
  <si>
    <t>280,7</t>
  </si>
  <si>
    <t>23,6</t>
  </si>
  <si>
    <t>105,8</t>
  </si>
  <si>
    <t>852</t>
  </si>
  <si>
    <t>128,00</t>
  </si>
  <si>
    <t>45,00</t>
  </si>
  <si>
    <t>38,20</t>
  </si>
  <si>
    <t>122,40</t>
  </si>
  <si>
    <t>1 012,90</t>
  </si>
  <si>
    <t>08.06</t>
  </si>
  <si>
    <t>8 день</t>
  </si>
  <si>
    <t>54</t>
  </si>
  <si>
    <t>Пудинг из творога</t>
  </si>
  <si>
    <t>59</t>
  </si>
  <si>
    <t>4,5</t>
  </si>
  <si>
    <t>32,6</t>
  </si>
  <si>
    <t>173,4</t>
  </si>
  <si>
    <t>12</t>
  </si>
  <si>
    <t>2,6</t>
  </si>
  <si>
    <t>16,8</t>
  </si>
  <si>
    <t>540</t>
  </si>
  <si>
    <t>98,20</t>
  </si>
  <si>
    <t>10,50</t>
  </si>
  <si>
    <t>9,50</t>
  </si>
  <si>
    <t>96,80</t>
  </si>
  <si>
    <t>506,20</t>
  </si>
  <si>
    <t>87</t>
  </si>
  <si>
    <t>Суфле "Рыбка золотая" (минтай)</t>
  </si>
  <si>
    <t>14,5</t>
  </si>
  <si>
    <t>254,1</t>
  </si>
  <si>
    <t>29,10</t>
  </si>
  <si>
    <t>34,90</t>
  </si>
  <si>
    <t>133,80</t>
  </si>
  <si>
    <t>944,40</t>
  </si>
  <si>
    <t>09.06</t>
  </si>
  <si>
    <t>9 день</t>
  </si>
  <si>
    <t>374</t>
  </si>
  <si>
    <t>Слойка с творогом</t>
  </si>
  <si>
    <t>21,7</t>
  </si>
  <si>
    <t>230,6</t>
  </si>
  <si>
    <t>510</t>
  </si>
  <si>
    <t>55,50</t>
  </si>
  <si>
    <t>11,50</t>
  </si>
  <si>
    <t>25,20</t>
  </si>
  <si>
    <t>94,90</t>
  </si>
  <si>
    <t>652,30</t>
  </si>
  <si>
    <t>14,96</t>
  </si>
  <si>
    <t>115,4</t>
  </si>
  <si>
    <t>81</t>
  </si>
  <si>
    <t>Фрикадельки "Петушок"</t>
  </si>
  <si>
    <t>36,6</t>
  </si>
  <si>
    <t>12,9</t>
  </si>
  <si>
    <t>15,4</t>
  </si>
  <si>
    <t>222,6</t>
  </si>
  <si>
    <t>Рис припущенный</t>
  </si>
  <si>
    <t>4,2</t>
  </si>
  <si>
    <t>35,3</t>
  </si>
  <si>
    <t>196,5</t>
  </si>
  <si>
    <t>Компот из яблок</t>
  </si>
  <si>
    <t>1,92</t>
  </si>
  <si>
    <t>17,1</t>
  </si>
  <si>
    <t>88</t>
  </si>
  <si>
    <t>35</t>
  </si>
  <si>
    <t>2,52</t>
  </si>
  <si>
    <t>88,1</t>
  </si>
  <si>
    <t>869</t>
  </si>
  <si>
    <t>139,50</t>
  </si>
  <si>
    <t>43,40</t>
  </si>
  <si>
    <t>137,20</t>
  </si>
  <si>
    <t>1 068,80</t>
  </si>
  <si>
    <t>10.06</t>
  </si>
  <si>
    <t>10 день</t>
  </si>
  <si>
    <t>Макароны с сыром</t>
  </si>
  <si>
    <t>140/10</t>
  </si>
  <si>
    <t>15,5</t>
  </si>
  <si>
    <t>6,9</t>
  </si>
  <si>
    <t>27,4</t>
  </si>
  <si>
    <t>326</t>
  </si>
  <si>
    <t>Расстегай с рыбой (горбуша)</t>
  </si>
  <si>
    <t>7,5</t>
  </si>
  <si>
    <t>20,6</t>
  </si>
  <si>
    <t>163,3</t>
  </si>
  <si>
    <t>47,20</t>
  </si>
  <si>
    <t>15,20</t>
  </si>
  <si>
    <t>16,30</t>
  </si>
  <si>
    <t>63,50</t>
  </si>
  <si>
    <t>461,10</t>
  </si>
  <si>
    <t>Помидор свежий</t>
  </si>
  <si>
    <t>8,4</t>
  </si>
  <si>
    <t>Запеканка картофельная с мясом</t>
  </si>
  <si>
    <t>180</t>
  </si>
  <si>
    <t>72,8</t>
  </si>
  <si>
    <t>18</t>
  </si>
  <si>
    <t>17,6</t>
  </si>
  <si>
    <t>29,7</t>
  </si>
  <si>
    <t>356,4</t>
  </si>
  <si>
    <t>Шоколад детский  babyfox 45г</t>
  </si>
  <si>
    <t>693</t>
  </si>
  <si>
    <t>147,80</t>
  </si>
  <si>
    <t>27,70</t>
  </si>
  <si>
    <t>25,70</t>
  </si>
  <si>
    <t>95,40</t>
  </si>
  <si>
    <t>727,40</t>
  </si>
  <si>
    <t>Шоколад Аленка 20г</t>
  </si>
  <si>
    <t>6,6</t>
  </si>
  <si>
    <t>11</t>
  </si>
  <si>
    <t>512</t>
  </si>
  <si>
    <t>14,50</t>
  </si>
  <si>
    <t>23,40</t>
  </si>
  <si>
    <t>89,30</t>
  </si>
  <si>
    <t>627,00</t>
  </si>
  <si>
    <t>76,85</t>
  </si>
  <si>
    <t>19</t>
  </si>
  <si>
    <t>31,4</t>
  </si>
  <si>
    <t>376,2</t>
  </si>
  <si>
    <t>58</t>
  </si>
  <si>
    <t>2,75</t>
  </si>
  <si>
    <t>127,6</t>
  </si>
  <si>
    <t>115</t>
  </si>
  <si>
    <t>61</t>
  </si>
  <si>
    <t>826</t>
  </si>
  <si>
    <t>30,20</t>
  </si>
  <si>
    <t>113,70</t>
  </si>
  <si>
    <t>825,80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</si>
  <si>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</si>
  <si>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</si>
  <si>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</si>
  <si>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</si>
  <si>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</si>
  <si>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</si>
  <si>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</si>
  <si>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</si>
  <si>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</si>
  <si>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</si>
  <si>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21 день</t>
  </si>
  <si>
    <t>ТТК 26</t>
  </si>
  <si>
    <t>21,6</t>
  </si>
  <si>
    <t>9,4</t>
  </si>
  <si>
    <t>ТТК 215</t>
  </si>
  <si>
    <t>14,3</t>
  </si>
  <si>
    <t>ТТК 4</t>
  </si>
  <si>
    <t>22,3</t>
  </si>
  <si>
    <t>615</t>
  </si>
  <si>
    <t>67,60</t>
  </si>
  <si>
    <t>15,50</t>
  </si>
  <si>
    <t>110,80</t>
  </si>
  <si>
    <t>671,00</t>
  </si>
  <si>
    <t>ТТК 67</t>
  </si>
  <si>
    <t>Борщ с квашеной капустой с курицей со сметаной (200/12,5/10)</t>
  </si>
  <si>
    <t>20,2</t>
  </si>
  <si>
    <t>10,1</t>
  </si>
  <si>
    <t>123,2</t>
  </si>
  <si>
    <t>ТТК 91</t>
  </si>
  <si>
    <t>53,8</t>
  </si>
  <si>
    <t>ТТК 41</t>
  </si>
  <si>
    <t>ТТК 312</t>
  </si>
  <si>
    <t>Компот из черноплодной рябины</t>
  </si>
  <si>
    <t>79</t>
  </si>
  <si>
    <t>ТТК 7</t>
  </si>
  <si>
    <t>ТТК 202</t>
  </si>
  <si>
    <t>43</t>
  </si>
  <si>
    <t>145</t>
  </si>
  <si>
    <t>887</t>
  </si>
  <si>
    <t>127,40</t>
  </si>
  <si>
    <t>29,50</t>
  </si>
  <si>
    <t>33,60</t>
  </si>
  <si>
    <t>154,00</t>
  </si>
  <si>
    <t>1 035,00</t>
  </si>
  <si>
    <t>ТТК 27</t>
  </si>
  <si>
    <t>23,4</t>
  </si>
  <si>
    <t>6,3</t>
  </si>
  <si>
    <t>10,2</t>
  </si>
  <si>
    <t>44,2</t>
  </si>
  <si>
    <t>285,4</t>
  </si>
  <si>
    <t>ТТК 16</t>
  </si>
  <si>
    <t>19,1</t>
  </si>
  <si>
    <t>475</t>
  </si>
  <si>
    <t>57,70</t>
  </si>
  <si>
    <t>17,30</t>
  </si>
  <si>
    <t>83,60</t>
  </si>
  <si>
    <t>579,40</t>
  </si>
  <si>
    <t>ТТК 83</t>
  </si>
  <si>
    <t>Суп картофельный с макаронными изделиями</t>
  </si>
  <si>
    <t>250</t>
  </si>
  <si>
    <t>ТТК 498</t>
  </si>
  <si>
    <t>Мясо в суп (окорочка)</t>
  </si>
  <si>
    <t>41,1</t>
  </si>
  <si>
    <t>ТТК 58</t>
  </si>
  <si>
    <t>Минтай в омлете</t>
  </si>
  <si>
    <t>50/50</t>
  </si>
  <si>
    <t>33,5</t>
  </si>
  <si>
    <t>13,3</t>
  </si>
  <si>
    <t>139</t>
  </si>
  <si>
    <t>ТТК 20</t>
  </si>
  <si>
    <t>20,5</t>
  </si>
  <si>
    <t>3,4</t>
  </si>
  <si>
    <t>23,2</t>
  </si>
  <si>
    <t>201,6</t>
  </si>
  <si>
    <t>ТТК 183</t>
  </si>
  <si>
    <t>24,1</t>
  </si>
  <si>
    <t>118</t>
  </si>
  <si>
    <t>Коктейль молочный ультрапастеризованный 3,2% 0,2кг</t>
  </si>
  <si>
    <t>36</t>
  </si>
  <si>
    <t>156</t>
  </si>
  <si>
    <t>875</t>
  </si>
  <si>
    <t>137,30</t>
  </si>
  <si>
    <t>37,80</t>
  </si>
  <si>
    <t>36,50</t>
  </si>
  <si>
    <t>141,20</t>
  </si>
  <si>
    <t>1 004,30</t>
  </si>
  <si>
    <t xml:space="preserve">Сырники из творога </t>
  </si>
  <si>
    <t>15,9</t>
  </si>
  <si>
    <t>247,8</t>
  </si>
  <si>
    <t>ТТК</t>
  </si>
  <si>
    <t>ТТК 93</t>
  </si>
  <si>
    <t>5,4</t>
  </si>
  <si>
    <t>61,1</t>
  </si>
  <si>
    <t>457</t>
  </si>
  <si>
    <t>96,30</t>
  </si>
  <si>
    <t>18,00</t>
  </si>
  <si>
    <t>12,40</t>
  </si>
  <si>
    <t>61,60</t>
  </si>
  <si>
    <t>425,90</t>
  </si>
  <si>
    <t>ТТК 66</t>
  </si>
  <si>
    <t>14,4</t>
  </si>
  <si>
    <t>ТТК 98</t>
  </si>
  <si>
    <t xml:space="preserve">Щи из свежей капусты с курицей и сметаной </t>
  </si>
  <si>
    <t>19,5</t>
  </si>
  <si>
    <t>7,6</t>
  </si>
  <si>
    <t>111,2</t>
  </si>
  <si>
    <t>58,9</t>
  </si>
  <si>
    <t>ТТК 95</t>
  </si>
  <si>
    <t>77,7</t>
  </si>
  <si>
    <t>2,5</t>
  </si>
  <si>
    <t>4,3</t>
  </si>
  <si>
    <t>25,7</t>
  </si>
  <si>
    <t>132</t>
  </si>
  <si>
    <t>763</t>
  </si>
  <si>
    <t>98,70</t>
  </si>
  <si>
    <t>30,90</t>
  </si>
  <si>
    <t>74,20</t>
  </si>
  <si>
    <t>653,20</t>
  </si>
  <si>
    <t>ТТК 22</t>
  </si>
  <si>
    <t>ТТК 184</t>
  </si>
  <si>
    <t>29,4</t>
  </si>
  <si>
    <t>65,50</t>
  </si>
  <si>
    <t>13,80</t>
  </si>
  <si>
    <t>ТТК 68</t>
  </si>
  <si>
    <t>Салат из свежих помидоров</t>
  </si>
  <si>
    <t>66,6</t>
  </si>
  <si>
    <t>ТТК 56</t>
  </si>
  <si>
    <t>Рассольник Ленинградский со сметаной</t>
  </si>
  <si>
    <t>13,1</t>
  </si>
  <si>
    <t>116,7</t>
  </si>
  <si>
    <t>Мясо в суп 12,5 гр (индейка)</t>
  </si>
  <si>
    <t>42,3</t>
  </si>
  <si>
    <t>ТТК 21</t>
  </si>
  <si>
    <t>ТТК 231</t>
  </si>
  <si>
    <t>ТТК 234</t>
  </si>
  <si>
    <t>54,4</t>
  </si>
  <si>
    <t>11,6</t>
  </si>
  <si>
    <t>ТТК 313</t>
  </si>
  <si>
    <t>27,6</t>
  </si>
  <si>
    <t>134,8</t>
  </si>
  <si>
    <t>900</t>
  </si>
  <si>
    <t>129,50</t>
  </si>
  <si>
    <t>41,10</t>
  </si>
  <si>
    <t>33,70</t>
  </si>
  <si>
    <t>134,70</t>
  </si>
  <si>
    <t>1 002,40</t>
  </si>
  <si>
    <t>ТТК 190</t>
  </si>
  <si>
    <t>ТТК 29</t>
  </si>
  <si>
    <t>739/96</t>
  </si>
  <si>
    <t>27,3</t>
  </si>
  <si>
    <t>5,1</t>
  </si>
  <si>
    <t>157,7</t>
  </si>
  <si>
    <t>61,20</t>
  </si>
  <si>
    <t>11,60</t>
  </si>
  <si>
    <t>19,40</t>
  </si>
  <si>
    <t>76,40</t>
  </si>
  <si>
    <t>524,40</t>
  </si>
  <si>
    <t>ТТК82</t>
  </si>
  <si>
    <t>ТТК 145</t>
  </si>
  <si>
    <t>Плов из птицы (индейка)</t>
  </si>
  <si>
    <t>66,5</t>
  </si>
  <si>
    <t>18,9</t>
  </si>
  <si>
    <t>46,2</t>
  </si>
  <si>
    <t>442,3</t>
  </si>
  <si>
    <t>ТТК 110</t>
  </si>
  <si>
    <t>Апельсин</t>
  </si>
  <si>
    <t>24,9</t>
  </si>
  <si>
    <t>68,8</t>
  </si>
  <si>
    <t>1 013</t>
  </si>
  <si>
    <t>41,00</t>
  </si>
  <si>
    <t>32,30</t>
  </si>
  <si>
    <t>155,60</t>
  </si>
  <si>
    <t>1 081,20</t>
  </si>
  <si>
    <t>ТТК 24</t>
  </si>
  <si>
    <t>ТТК 502</t>
  </si>
  <si>
    <t>Бутерброд с сыром (40/20)</t>
  </si>
  <si>
    <t>40/20</t>
  </si>
  <si>
    <t>8,5</t>
  </si>
  <si>
    <t>173,7</t>
  </si>
  <si>
    <t>470</t>
  </si>
  <si>
    <t>60,40</t>
  </si>
  <si>
    <t>19,90</t>
  </si>
  <si>
    <t>21,60</t>
  </si>
  <si>
    <t>78,20</t>
  </si>
  <si>
    <t>583,70</t>
  </si>
  <si>
    <t>ТТК 62</t>
  </si>
  <si>
    <t>Салат из квашеной капусты без лука</t>
  </si>
  <si>
    <t>ТТК 92</t>
  </si>
  <si>
    <t xml:space="preserve">Уха со взбитым яйцом (минтай) </t>
  </si>
  <si>
    <t>116</t>
  </si>
  <si>
    <t>ТТК 386</t>
  </si>
  <si>
    <t>Бефстроганов (филе куриное)</t>
  </si>
  <si>
    <t>43,9</t>
  </si>
  <si>
    <t>281</t>
  </si>
  <si>
    <t>47</t>
  </si>
  <si>
    <t>4,9</t>
  </si>
  <si>
    <t>32,4</t>
  </si>
  <si>
    <t>158,4</t>
  </si>
  <si>
    <t>897</t>
  </si>
  <si>
    <t>134,60</t>
  </si>
  <si>
    <t>43,00</t>
  </si>
  <si>
    <t>43,80</t>
  </si>
  <si>
    <t>163,10</t>
  </si>
  <si>
    <t>1 219,40</t>
  </si>
  <si>
    <t>Слойка Бантик</t>
  </si>
  <si>
    <t>23,5</t>
  </si>
  <si>
    <t>234,6</t>
  </si>
  <si>
    <t>460</t>
  </si>
  <si>
    <t>46,30</t>
  </si>
  <si>
    <t>83,90</t>
  </si>
  <si>
    <t>606,00</t>
  </si>
  <si>
    <t>Борщ с квашеной капустой со сметаной</t>
  </si>
  <si>
    <t>97,6</t>
  </si>
  <si>
    <t>ТТК 479</t>
  </si>
  <si>
    <t>Котлета из индейки</t>
  </si>
  <si>
    <t>51,4</t>
  </si>
  <si>
    <t>18,2</t>
  </si>
  <si>
    <t>158,5</t>
  </si>
  <si>
    <t>ТТК 188</t>
  </si>
  <si>
    <t>542/16</t>
  </si>
  <si>
    <t>Булочка зерновая</t>
  </si>
  <si>
    <t>129,3</t>
  </si>
  <si>
    <t>1,9</t>
  </si>
  <si>
    <t>101,1</t>
  </si>
  <si>
    <t>990</t>
  </si>
  <si>
    <t>148,70</t>
  </si>
  <si>
    <t>41,30</t>
  </si>
  <si>
    <t>30,30</t>
  </si>
  <si>
    <t>147,40</t>
  </si>
  <si>
    <t>951,20</t>
  </si>
  <si>
    <t>ТТК 94</t>
  </si>
  <si>
    <t>Чай с молоком</t>
  </si>
  <si>
    <t>1,5</t>
  </si>
  <si>
    <t>15,8</t>
  </si>
  <si>
    <t>450</t>
  </si>
  <si>
    <t>98,10</t>
  </si>
  <si>
    <t>19,30</t>
  </si>
  <si>
    <t>62,20</t>
  </si>
  <si>
    <t>445,80</t>
  </si>
  <si>
    <t xml:space="preserve">Суп картофельный с макаронными изделиями с курицей </t>
  </si>
  <si>
    <t>117,7</t>
  </si>
  <si>
    <t>87/08</t>
  </si>
  <si>
    <t>34,2</t>
  </si>
  <si>
    <t>14</t>
  </si>
  <si>
    <t>228,7</t>
  </si>
  <si>
    <t>ТТК 35</t>
  </si>
  <si>
    <t>Компот из яблок и апельсин</t>
  </si>
  <si>
    <t>121</t>
  </si>
  <si>
    <t>28,3</t>
  </si>
  <si>
    <t>138,2</t>
  </si>
  <si>
    <t>844</t>
  </si>
  <si>
    <t>96,90</t>
  </si>
  <si>
    <t>30,70</t>
  </si>
  <si>
    <t>32,40</t>
  </si>
  <si>
    <t>139,30</t>
  </si>
  <si>
    <t>979,60</t>
  </si>
  <si>
    <t>23,9</t>
  </si>
  <si>
    <t>485</t>
  </si>
  <si>
    <t>57,80</t>
  </si>
  <si>
    <t>9,70</t>
  </si>
  <si>
    <t>24,80</t>
  </si>
  <si>
    <t>84,20</t>
  </si>
  <si>
    <t>597,30</t>
  </si>
  <si>
    <t>ТТК 53</t>
  </si>
  <si>
    <t>128/04</t>
  </si>
  <si>
    <t>Щи по-уральски (с крупой перловой) с курицей и сметаной</t>
  </si>
  <si>
    <t>122,9</t>
  </si>
  <si>
    <t>81/08</t>
  </si>
  <si>
    <t xml:space="preserve">Фрикадельки "Петушок" </t>
  </si>
  <si>
    <t>51,8</t>
  </si>
  <si>
    <t>146,6</t>
  </si>
  <si>
    <t>Рис припущенный с овощами</t>
  </si>
  <si>
    <t>32,2</t>
  </si>
  <si>
    <t>234,7</t>
  </si>
  <si>
    <t>35,40</t>
  </si>
  <si>
    <t>27,20</t>
  </si>
  <si>
    <t>146,00</t>
  </si>
  <si>
    <t>957,80</t>
  </si>
  <si>
    <t>ТТК 42</t>
  </si>
  <si>
    <t>ТТК 50</t>
  </si>
  <si>
    <t>11,5</t>
  </si>
  <si>
    <t>432</t>
  </si>
  <si>
    <t>31,70</t>
  </si>
  <si>
    <t>14,30</t>
  </si>
  <si>
    <t>12,80</t>
  </si>
  <si>
    <t>67,40</t>
  </si>
  <si>
    <t>445,10</t>
  </si>
  <si>
    <t>ТТК 45</t>
  </si>
  <si>
    <t>9,6</t>
  </si>
  <si>
    <t>Рассольник Ленинградский с мясом индейки со сметаной</t>
  </si>
  <si>
    <t>21,3</t>
  </si>
  <si>
    <t>143,4</t>
  </si>
  <si>
    <t>ТТК 15</t>
  </si>
  <si>
    <t>225</t>
  </si>
  <si>
    <t>88,35</t>
  </si>
  <si>
    <t>22,1</t>
  </si>
  <si>
    <t>37,1</t>
  </si>
  <si>
    <t>445,5</t>
  </si>
  <si>
    <t>3,05</t>
  </si>
  <si>
    <t>33,1</t>
  </si>
  <si>
    <t>161,8</t>
  </si>
  <si>
    <t>Babyfox Шоколад детский 45г</t>
  </si>
  <si>
    <t>256,5</t>
  </si>
  <si>
    <t>806</t>
  </si>
  <si>
    <t>163,30</t>
  </si>
  <si>
    <t>48,50</t>
  </si>
  <si>
    <t>154,90</t>
  </si>
  <si>
    <t>1 225,80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</si>
</sst>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50">
    <font>
      <sz val="8"/>
      <name val="Arial"/>
      <family val="2"/>
    </font>
    <font>
      <sz val="10"/>
      <name val="Arial"/>
      <family val="0"/>
    </font>
    <font>
      <b/>
      <sz val="9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2"/>
    </font>
    <font>
      <sz val="12"/>
      <name val="Arial"/>
      <family val="0"/>
    </font>
    <font>
      <b/>
      <i/>
      <sz val="14"/>
      <name val="Arial"/>
      <family val="0"/>
    </font>
    <font>
      <b/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i/>
      <sz val="10"/>
      <name val="Arial"/>
      <family val="0"/>
    </font>
    <font>
      <i/>
      <sz val="11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10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right" vertical="center"/>
    </xf>
    <xf numFmtId="0" fontId="15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3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164" fontId="4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center" wrapText="1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right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 wrapText="1"/>
    </xf>
    <xf numFmtId="0" fontId="1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5"/>
  <sheetViews>
    <sheetView zoomScalePageLayoutView="0" workbookViewId="0" topLeftCell="A1">
      <selection activeCell="A1" sqref="A1"/>
    </sheetView>
  </sheetViews>
  <sheetFormatPr defaultColWidth="10" defaultRowHeight="11.25"/>
  <cols>
    <col min="1" max="1" width="9.33203125" style="0" customWidth="1"/>
    <col min="2" max="2" width="28.83203125" style="0" customWidth="1"/>
    <col min="3" max="3" width="10.33203125" style="0" customWidth="1"/>
    <col min="4" max="4" width="21.66015625" style="0" customWidth="1"/>
    <col min="5" max="5" width="8.5" style="0" customWidth="1"/>
    <col min="6" max="6" width="5.33203125" style="0" customWidth="1"/>
    <col min="7" max="7" width="9.5" style="0" customWidth="1"/>
    <col min="8" max="8" width="9.33203125" style="0" customWidth="1"/>
    <col min="9" max="9" width="9.5" style="0" customWidth="1"/>
    <col min="10" max="10" width="12.66015625" style="0" customWidth="1"/>
    <col min="11" max="11" width="12.83203125" style="0" customWidth="1"/>
  </cols>
  <sheetData>
    <row r="1" ht="18" customHeight="1"/>
    <row r="2" spans="1:11" ht="51" customHeight="1">
      <c r="A2" s="1" t="s">
        <v>0</v>
      </c>
      <c r="B2" s="55" t="s">
        <v>1</v>
      </c>
      <c r="C2" s="55"/>
      <c r="D2" s="55"/>
      <c r="E2" s="55" t="s">
        <v>2</v>
      </c>
      <c r="F2" s="55"/>
      <c r="G2" s="2" t="s">
        <v>3</v>
      </c>
      <c r="H2" s="2" t="s">
        <v>4</v>
      </c>
      <c r="I2" s="2" t="s">
        <v>5</v>
      </c>
      <c r="J2" s="3" t="s">
        <v>6</v>
      </c>
      <c r="K2" s="3" t="s">
        <v>7</v>
      </c>
    </row>
    <row r="3" spans="1:11" ht="21.75" customHeight="1">
      <c r="A3" s="56" t="s">
        <v>8</v>
      </c>
      <c r="B3" s="56"/>
      <c r="C3" s="4"/>
      <c r="D3" s="4"/>
      <c r="E3" s="57" t="s">
        <v>9</v>
      </c>
      <c r="F3" s="57"/>
      <c r="G3" s="4"/>
      <c r="H3" s="4"/>
      <c r="I3" s="4"/>
      <c r="J3" s="4"/>
      <c r="K3" s="6"/>
    </row>
    <row r="4" spans="1:11" ht="21.75" customHeight="1">
      <c r="A4" s="7"/>
      <c r="B4" s="58" t="s">
        <v>10</v>
      </c>
      <c r="C4" s="58"/>
      <c r="D4" s="58"/>
      <c r="E4" s="58"/>
      <c r="F4" s="58"/>
      <c r="G4" s="58"/>
      <c r="H4" s="58"/>
      <c r="I4" s="58"/>
      <c r="J4" s="58"/>
      <c r="K4" s="7"/>
    </row>
    <row r="5" spans="1:11" s="12" customFormat="1" ht="18.75" customHeight="1">
      <c r="A5" s="9" t="s">
        <v>11</v>
      </c>
      <c r="B5" s="59" t="s">
        <v>12</v>
      </c>
      <c r="C5" s="59"/>
      <c r="D5" s="59"/>
      <c r="E5" s="60" t="s">
        <v>13</v>
      </c>
      <c r="F5" s="60"/>
      <c r="G5" s="10" t="s">
        <v>14</v>
      </c>
      <c r="H5" s="11" t="s">
        <v>15</v>
      </c>
      <c r="I5" s="11" t="s">
        <v>16</v>
      </c>
      <c r="J5" s="11" t="s">
        <v>17</v>
      </c>
      <c r="K5" s="10" t="s">
        <v>18</v>
      </c>
    </row>
    <row r="6" spans="1:11" s="12" customFormat="1" ht="15.75" customHeight="1">
      <c r="A6" s="9" t="s">
        <v>19</v>
      </c>
      <c r="B6" s="59" t="s">
        <v>20</v>
      </c>
      <c r="C6" s="59"/>
      <c r="D6" s="59"/>
      <c r="E6" s="60" t="s">
        <v>21</v>
      </c>
      <c r="F6" s="60"/>
      <c r="G6" s="10" t="s">
        <v>22</v>
      </c>
      <c r="H6" s="11" t="s">
        <v>23</v>
      </c>
      <c r="I6" s="11" t="s">
        <v>24</v>
      </c>
      <c r="J6" s="11" t="s">
        <v>25</v>
      </c>
      <c r="K6" s="10" t="s">
        <v>26</v>
      </c>
    </row>
    <row r="7" spans="1:11" s="12" customFormat="1" ht="15.75" customHeight="1">
      <c r="A7" s="9" t="s">
        <v>27</v>
      </c>
      <c r="B7" s="59" t="s">
        <v>28</v>
      </c>
      <c r="C7" s="59"/>
      <c r="D7" s="59"/>
      <c r="E7" s="60" t="s">
        <v>29</v>
      </c>
      <c r="F7" s="60"/>
      <c r="G7" s="10" t="s">
        <v>30</v>
      </c>
      <c r="H7" s="11" t="s">
        <v>31</v>
      </c>
      <c r="I7" s="11" t="s">
        <v>32</v>
      </c>
      <c r="J7" s="11" t="s">
        <v>33</v>
      </c>
      <c r="K7" s="10" t="s">
        <v>34</v>
      </c>
    </row>
    <row r="8" spans="1:11" s="12" customFormat="1" ht="15.75" customHeight="1">
      <c r="A8" s="9" t="s">
        <v>35</v>
      </c>
      <c r="B8" s="59" t="s">
        <v>36</v>
      </c>
      <c r="C8" s="59"/>
      <c r="D8" s="59"/>
      <c r="E8" s="60" t="s">
        <v>37</v>
      </c>
      <c r="F8" s="60"/>
      <c r="G8" s="10" t="s">
        <v>38</v>
      </c>
      <c r="H8" s="11" t="s">
        <v>39</v>
      </c>
      <c r="I8" s="11" t="s">
        <v>40</v>
      </c>
      <c r="J8" s="11" t="s">
        <v>41</v>
      </c>
      <c r="K8" s="10" t="s">
        <v>42</v>
      </c>
    </row>
    <row r="9" spans="1:11" s="12" customFormat="1" ht="15.75" customHeight="1">
      <c r="A9" s="61" t="s">
        <v>43</v>
      </c>
      <c r="B9" s="61"/>
      <c r="C9" s="61"/>
      <c r="D9" s="61"/>
      <c r="E9" s="62" t="s">
        <v>44</v>
      </c>
      <c r="F9" s="62"/>
      <c r="G9" s="13" t="s">
        <v>45</v>
      </c>
      <c r="H9" s="13" t="s">
        <v>46</v>
      </c>
      <c r="I9" s="13" t="s">
        <v>47</v>
      </c>
      <c r="J9" s="13" t="s">
        <v>48</v>
      </c>
      <c r="K9" s="13" t="s">
        <v>49</v>
      </c>
    </row>
    <row r="10" spans="1:11" s="12" customFormat="1" ht="15.75" customHeight="1">
      <c r="A10" s="7"/>
      <c r="B10" s="58" t="s">
        <v>50</v>
      </c>
      <c r="C10" s="58"/>
      <c r="D10" s="58"/>
      <c r="E10" s="58"/>
      <c r="F10" s="58"/>
      <c r="G10" s="58"/>
      <c r="H10" s="58"/>
      <c r="I10" s="58"/>
      <c r="J10" s="58"/>
      <c r="K10" s="7"/>
    </row>
    <row r="11" spans="1:11" s="12" customFormat="1" ht="18.75" customHeight="1">
      <c r="A11" s="9" t="s">
        <v>51</v>
      </c>
      <c r="B11" s="59" t="s">
        <v>52</v>
      </c>
      <c r="C11" s="59"/>
      <c r="D11" s="59"/>
      <c r="E11" s="60" t="s">
        <v>53</v>
      </c>
      <c r="F11" s="60"/>
      <c r="G11" s="10" t="s">
        <v>54</v>
      </c>
      <c r="H11" s="11" t="s">
        <v>55</v>
      </c>
      <c r="I11" s="11" t="s">
        <v>56</v>
      </c>
      <c r="J11" s="11" t="s">
        <v>57</v>
      </c>
      <c r="K11" s="10" t="s">
        <v>58</v>
      </c>
    </row>
    <row r="12" spans="1:11" s="12" customFormat="1" ht="33" customHeight="1">
      <c r="A12" s="9" t="s">
        <v>37</v>
      </c>
      <c r="B12" s="59" t="s">
        <v>59</v>
      </c>
      <c r="C12" s="59"/>
      <c r="D12" s="59"/>
      <c r="E12" s="60" t="s">
        <v>60</v>
      </c>
      <c r="F12" s="60"/>
      <c r="G12" s="10" t="s">
        <v>61</v>
      </c>
      <c r="H12" s="11" t="s">
        <v>62</v>
      </c>
      <c r="I12" s="11" t="s">
        <v>63</v>
      </c>
      <c r="J12" s="11" t="s">
        <v>64</v>
      </c>
      <c r="K12" s="10" t="s">
        <v>65</v>
      </c>
    </row>
    <row r="13" spans="1:11" s="12" customFormat="1" ht="27.75" customHeight="1">
      <c r="A13" s="9" t="s">
        <v>66</v>
      </c>
      <c r="B13" s="59" t="s">
        <v>67</v>
      </c>
      <c r="C13" s="59"/>
      <c r="D13" s="59"/>
      <c r="E13" s="60" t="s">
        <v>68</v>
      </c>
      <c r="F13" s="60"/>
      <c r="G13" s="10" t="s">
        <v>69</v>
      </c>
      <c r="H13" s="11" t="s">
        <v>70</v>
      </c>
      <c r="I13" s="11" t="s">
        <v>71</v>
      </c>
      <c r="J13" s="11" t="s">
        <v>72</v>
      </c>
      <c r="K13" s="10" t="s">
        <v>73</v>
      </c>
    </row>
    <row r="14" spans="1:11" s="12" customFormat="1" ht="15.75" customHeight="1">
      <c r="A14" s="9" t="s">
        <v>74</v>
      </c>
      <c r="B14" s="59" t="s">
        <v>75</v>
      </c>
      <c r="C14" s="59"/>
      <c r="D14" s="59"/>
      <c r="E14" s="60" t="s">
        <v>76</v>
      </c>
      <c r="F14" s="60"/>
      <c r="G14" s="10" t="s">
        <v>77</v>
      </c>
      <c r="H14" s="11" t="s">
        <v>78</v>
      </c>
      <c r="I14" s="11" t="s">
        <v>79</v>
      </c>
      <c r="J14" s="11" t="s">
        <v>80</v>
      </c>
      <c r="K14" s="10" t="s">
        <v>81</v>
      </c>
    </row>
    <row r="15" spans="1:11" s="12" customFormat="1" ht="15.75" customHeight="1">
      <c r="A15" s="9" t="s">
        <v>82</v>
      </c>
      <c r="B15" s="59" t="s">
        <v>83</v>
      </c>
      <c r="C15" s="59"/>
      <c r="D15" s="59"/>
      <c r="E15" s="60" t="s">
        <v>21</v>
      </c>
      <c r="F15" s="60"/>
      <c r="G15" s="10" t="s">
        <v>84</v>
      </c>
      <c r="H15" s="11" t="s">
        <v>24</v>
      </c>
      <c r="I15" s="11" t="s">
        <v>39</v>
      </c>
      <c r="J15" s="11" t="s">
        <v>85</v>
      </c>
      <c r="K15" s="10" t="s">
        <v>86</v>
      </c>
    </row>
    <row r="16" spans="1:11" s="12" customFormat="1" ht="15.75" customHeight="1">
      <c r="A16" s="9" t="s">
        <v>87</v>
      </c>
      <c r="B16" s="59" t="s">
        <v>88</v>
      </c>
      <c r="C16" s="59"/>
      <c r="D16" s="59"/>
      <c r="E16" s="60" t="s">
        <v>89</v>
      </c>
      <c r="F16" s="60"/>
      <c r="G16" s="10" t="s">
        <v>90</v>
      </c>
      <c r="H16" s="11" t="s">
        <v>91</v>
      </c>
      <c r="I16" s="11" t="s">
        <v>92</v>
      </c>
      <c r="J16" s="11" t="s">
        <v>93</v>
      </c>
      <c r="K16" s="10" t="s">
        <v>94</v>
      </c>
    </row>
    <row r="17" spans="1:11" s="12" customFormat="1" ht="15.75" customHeight="1">
      <c r="A17" s="9"/>
      <c r="B17" s="59" t="s">
        <v>95</v>
      </c>
      <c r="C17" s="59"/>
      <c r="D17" s="59"/>
      <c r="E17" s="60" t="s">
        <v>96</v>
      </c>
      <c r="F17" s="60"/>
      <c r="G17" s="10" t="s">
        <v>97</v>
      </c>
      <c r="H17" s="11" t="s">
        <v>98</v>
      </c>
      <c r="I17" s="11" t="s">
        <v>32</v>
      </c>
      <c r="J17" s="11" t="s">
        <v>99</v>
      </c>
      <c r="K17" s="10" t="s">
        <v>100</v>
      </c>
    </row>
    <row r="18" spans="1:11" s="12" customFormat="1" ht="15.75" customHeight="1">
      <c r="A18" s="61" t="s">
        <v>43</v>
      </c>
      <c r="B18" s="61"/>
      <c r="C18" s="61"/>
      <c r="D18" s="61"/>
      <c r="E18" s="62" t="s">
        <v>101</v>
      </c>
      <c r="F18" s="62"/>
      <c r="G18" s="13" t="s">
        <v>102</v>
      </c>
      <c r="H18" s="13" t="s">
        <v>103</v>
      </c>
      <c r="I18" s="13" t="s">
        <v>104</v>
      </c>
      <c r="J18" s="13" t="s">
        <v>105</v>
      </c>
      <c r="K18" s="13" t="s">
        <v>106</v>
      </c>
    </row>
    <row r="19" spans="1:11" s="12" customFormat="1" ht="15.75" customHeight="1">
      <c r="A19" s="14"/>
      <c r="B19" s="63"/>
      <c r="C19" s="63"/>
      <c r="D19" s="63"/>
      <c r="E19" s="64"/>
      <c r="F19" s="64"/>
      <c r="G19" s="15">
        <v>195</v>
      </c>
      <c r="H19" s="16"/>
      <c r="I19" s="16"/>
      <c r="J19" s="17"/>
      <c r="K19" s="17"/>
    </row>
    <row r="20" spans="1:11" s="12" customFormat="1" ht="15.75" customHeight="1">
      <c r="A20" s="18"/>
      <c r="B20" s="19"/>
      <c r="C20" s="19"/>
      <c r="D20" s="19"/>
      <c r="E20" s="20"/>
      <c r="F20" s="20"/>
      <c r="G20" s="21"/>
      <c r="H20" s="21"/>
      <c r="I20" s="21"/>
      <c r="J20" s="22"/>
      <c r="K20" s="22"/>
    </row>
    <row r="21" spans="1:10" ht="21.75" customHeight="1">
      <c r="A21" s="56" t="s">
        <v>107</v>
      </c>
      <c r="B21" s="56"/>
      <c r="C21" s="4"/>
      <c r="D21" s="4"/>
      <c r="E21" s="57" t="s">
        <v>108</v>
      </c>
      <c r="F21" s="57"/>
      <c r="G21" s="4"/>
      <c r="H21" s="4"/>
      <c r="I21" s="4"/>
      <c r="J21" s="4"/>
    </row>
    <row r="22" spans="1:11" s="12" customFormat="1" ht="15.75" customHeight="1">
      <c r="A22" s="7"/>
      <c r="B22" s="58" t="s">
        <v>10</v>
      </c>
      <c r="C22" s="58"/>
      <c r="D22" s="58"/>
      <c r="E22" s="58"/>
      <c r="F22" s="58"/>
      <c r="G22" s="58"/>
      <c r="H22" s="58"/>
      <c r="I22" s="58"/>
      <c r="J22" s="58"/>
      <c r="K22" s="7"/>
    </row>
    <row r="23" spans="1:11" s="12" customFormat="1" ht="15.75" customHeight="1">
      <c r="A23" s="9" t="s">
        <v>109</v>
      </c>
      <c r="B23" s="59" t="s">
        <v>110</v>
      </c>
      <c r="C23" s="59"/>
      <c r="D23" s="59"/>
      <c r="E23" s="60" t="s">
        <v>13</v>
      </c>
      <c r="F23" s="60"/>
      <c r="G23" s="10" t="s">
        <v>111</v>
      </c>
      <c r="H23" s="11" t="s">
        <v>112</v>
      </c>
      <c r="I23" s="11" t="s">
        <v>41</v>
      </c>
      <c r="J23" s="11" t="s">
        <v>113</v>
      </c>
      <c r="K23" s="10" t="s">
        <v>114</v>
      </c>
    </row>
    <row r="24" spans="1:11" s="12" customFormat="1" ht="15.75" customHeight="1">
      <c r="A24" s="9" t="s">
        <v>38</v>
      </c>
      <c r="B24" s="59" t="s">
        <v>115</v>
      </c>
      <c r="C24" s="59"/>
      <c r="D24" s="59"/>
      <c r="E24" s="60" t="s">
        <v>21</v>
      </c>
      <c r="F24" s="60"/>
      <c r="G24" s="10" t="s">
        <v>116</v>
      </c>
      <c r="H24" s="11" t="s">
        <v>117</v>
      </c>
      <c r="I24" s="11" t="s">
        <v>90</v>
      </c>
      <c r="J24" s="11" t="s">
        <v>118</v>
      </c>
      <c r="K24" s="10" t="s">
        <v>119</v>
      </c>
    </row>
    <row r="25" spans="1:11" s="12" customFormat="1" ht="15.75" customHeight="1">
      <c r="A25" s="9" t="s">
        <v>87</v>
      </c>
      <c r="B25" s="59" t="s">
        <v>88</v>
      </c>
      <c r="C25" s="59"/>
      <c r="D25" s="59"/>
      <c r="E25" s="60" t="s">
        <v>120</v>
      </c>
      <c r="F25" s="60"/>
      <c r="G25" s="10" t="s">
        <v>121</v>
      </c>
      <c r="H25" s="11" t="s">
        <v>122</v>
      </c>
      <c r="I25" s="11" t="s">
        <v>39</v>
      </c>
      <c r="J25" s="11" t="s">
        <v>123</v>
      </c>
      <c r="K25" s="10" t="s">
        <v>124</v>
      </c>
    </row>
    <row r="26" spans="1:11" s="12" customFormat="1" ht="15.75" customHeight="1">
      <c r="A26" s="9" t="s">
        <v>125</v>
      </c>
      <c r="B26" s="59" t="s">
        <v>126</v>
      </c>
      <c r="C26" s="59"/>
      <c r="D26" s="59"/>
      <c r="E26" s="60" t="s">
        <v>127</v>
      </c>
      <c r="F26" s="60"/>
      <c r="G26" s="10" t="s">
        <v>128</v>
      </c>
      <c r="H26" s="11" t="s">
        <v>129</v>
      </c>
      <c r="I26" s="11" t="s">
        <v>130</v>
      </c>
      <c r="J26" s="11" t="s">
        <v>131</v>
      </c>
      <c r="K26" s="10" t="s">
        <v>132</v>
      </c>
    </row>
    <row r="27" spans="1:11" s="12" customFormat="1" ht="15.75" customHeight="1">
      <c r="A27" s="61" t="s">
        <v>43</v>
      </c>
      <c r="B27" s="61"/>
      <c r="C27" s="61"/>
      <c r="D27" s="61"/>
      <c r="E27" s="62" t="s">
        <v>133</v>
      </c>
      <c r="F27" s="62"/>
      <c r="G27" s="13" t="s">
        <v>134</v>
      </c>
      <c r="H27" s="13" t="s">
        <v>135</v>
      </c>
      <c r="I27" s="13" t="s">
        <v>136</v>
      </c>
      <c r="J27" s="13" t="s">
        <v>137</v>
      </c>
      <c r="K27" s="13" t="s">
        <v>138</v>
      </c>
    </row>
    <row r="28" spans="1:11" s="12" customFormat="1" ht="15.75" customHeight="1">
      <c r="A28" s="7"/>
      <c r="B28" s="58" t="s">
        <v>50</v>
      </c>
      <c r="C28" s="58"/>
      <c r="D28" s="58"/>
      <c r="E28" s="58"/>
      <c r="F28" s="58"/>
      <c r="G28" s="58"/>
      <c r="H28" s="58"/>
      <c r="I28" s="58"/>
      <c r="J28" s="58"/>
      <c r="K28" s="7"/>
    </row>
    <row r="29" spans="1:11" ht="15.75" customHeight="1">
      <c r="A29" s="9" t="s">
        <v>139</v>
      </c>
      <c r="B29" s="59" t="s">
        <v>140</v>
      </c>
      <c r="C29" s="59"/>
      <c r="D29" s="59"/>
      <c r="E29" s="60" t="s">
        <v>71</v>
      </c>
      <c r="F29" s="60"/>
      <c r="G29" s="10" t="s">
        <v>141</v>
      </c>
      <c r="H29" s="11" t="s">
        <v>142</v>
      </c>
      <c r="I29" s="11" t="s">
        <v>40</v>
      </c>
      <c r="J29" s="11" t="s">
        <v>57</v>
      </c>
      <c r="K29" s="10" t="s">
        <v>143</v>
      </c>
    </row>
    <row r="30" spans="1:11" ht="15.75" customHeight="1">
      <c r="A30" s="9" t="s">
        <v>144</v>
      </c>
      <c r="B30" s="59" t="s">
        <v>145</v>
      </c>
      <c r="C30" s="59"/>
      <c r="D30" s="59"/>
      <c r="E30" s="60" t="s">
        <v>146</v>
      </c>
      <c r="F30" s="60"/>
      <c r="G30" s="10" t="s">
        <v>147</v>
      </c>
      <c r="H30" s="11" t="s">
        <v>54</v>
      </c>
      <c r="I30" s="11" t="s">
        <v>78</v>
      </c>
      <c r="J30" s="11" t="s">
        <v>148</v>
      </c>
      <c r="K30" s="10" t="s">
        <v>149</v>
      </c>
    </row>
    <row r="31" spans="1:11" ht="15.75" customHeight="1">
      <c r="A31" s="9" t="s">
        <v>150</v>
      </c>
      <c r="B31" s="59" t="s">
        <v>151</v>
      </c>
      <c r="C31" s="59"/>
      <c r="D31" s="59"/>
      <c r="E31" s="60" t="s">
        <v>152</v>
      </c>
      <c r="F31" s="60"/>
      <c r="G31" s="10" t="s">
        <v>124</v>
      </c>
      <c r="H31" s="11" t="s">
        <v>153</v>
      </c>
      <c r="I31" s="11" t="s">
        <v>154</v>
      </c>
      <c r="J31" s="11" t="s">
        <v>155</v>
      </c>
      <c r="K31" s="10" t="s">
        <v>156</v>
      </c>
    </row>
    <row r="32" spans="1:11" ht="18.75" customHeight="1">
      <c r="A32" s="9" t="s">
        <v>157</v>
      </c>
      <c r="B32" s="59" t="s">
        <v>158</v>
      </c>
      <c r="C32" s="59"/>
      <c r="D32" s="59"/>
      <c r="E32" s="60" t="s">
        <v>76</v>
      </c>
      <c r="F32" s="60"/>
      <c r="G32" s="10" t="s">
        <v>159</v>
      </c>
      <c r="H32" s="11" t="s">
        <v>160</v>
      </c>
      <c r="I32" s="11" t="s">
        <v>77</v>
      </c>
      <c r="J32" s="11" t="s">
        <v>161</v>
      </c>
      <c r="K32" s="10" t="s">
        <v>162</v>
      </c>
    </row>
    <row r="33" spans="1:11" ht="18.75" customHeight="1">
      <c r="A33" s="9" t="s">
        <v>82</v>
      </c>
      <c r="B33" s="59" t="s">
        <v>163</v>
      </c>
      <c r="C33" s="59"/>
      <c r="D33" s="59"/>
      <c r="E33" s="60" t="s">
        <v>21</v>
      </c>
      <c r="F33" s="60"/>
      <c r="G33" s="10" t="s">
        <v>84</v>
      </c>
      <c r="H33" s="11" t="s">
        <v>164</v>
      </c>
      <c r="I33" s="11" t="s">
        <v>40</v>
      </c>
      <c r="J33" s="11" t="s">
        <v>165</v>
      </c>
      <c r="K33" s="10" t="s">
        <v>166</v>
      </c>
    </row>
    <row r="34" spans="1:11" ht="15.75" customHeight="1">
      <c r="A34" s="9"/>
      <c r="B34" s="59" t="s">
        <v>167</v>
      </c>
      <c r="C34" s="59"/>
      <c r="D34" s="59"/>
      <c r="E34" s="60" t="s">
        <v>168</v>
      </c>
      <c r="F34" s="60"/>
      <c r="G34" s="10" t="s">
        <v>169</v>
      </c>
      <c r="H34" s="11" t="s">
        <v>170</v>
      </c>
      <c r="I34" s="11" t="s">
        <v>171</v>
      </c>
      <c r="J34" s="11" t="s">
        <v>172</v>
      </c>
      <c r="K34" s="10" t="s">
        <v>173</v>
      </c>
    </row>
    <row r="35" spans="1:11" ht="15.75" customHeight="1">
      <c r="A35" s="9"/>
      <c r="B35" s="59" t="s">
        <v>174</v>
      </c>
      <c r="C35" s="59"/>
      <c r="D35" s="59"/>
      <c r="E35" s="60" t="s">
        <v>96</v>
      </c>
      <c r="F35" s="60"/>
      <c r="G35" s="10" t="s">
        <v>175</v>
      </c>
      <c r="H35" s="11" t="s">
        <v>40</v>
      </c>
      <c r="I35" s="11" t="s">
        <v>40</v>
      </c>
      <c r="J35" s="11" t="s">
        <v>176</v>
      </c>
      <c r="K35" s="10" t="s">
        <v>177</v>
      </c>
    </row>
    <row r="36" spans="1:11" ht="15.75" customHeight="1">
      <c r="A36" s="9" t="s">
        <v>178</v>
      </c>
      <c r="B36" s="59" t="s">
        <v>179</v>
      </c>
      <c r="C36" s="59"/>
      <c r="D36" s="59"/>
      <c r="E36" s="60" t="s">
        <v>180</v>
      </c>
      <c r="F36" s="60"/>
      <c r="G36" s="10" t="s">
        <v>181</v>
      </c>
      <c r="H36" s="11" t="s">
        <v>96</v>
      </c>
      <c r="I36" s="11" t="s">
        <v>182</v>
      </c>
      <c r="J36" s="11" t="s">
        <v>183</v>
      </c>
      <c r="K36" s="10" t="s">
        <v>184</v>
      </c>
    </row>
    <row r="37" spans="1:11" ht="15.75" customHeight="1">
      <c r="A37" s="61" t="s">
        <v>43</v>
      </c>
      <c r="B37" s="61"/>
      <c r="C37" s="61"/>
      <c r="D37" s="61"/>
      <c r="E37" s="62" t="s">
        <v>185</v>
      </c>
      <c r="F37" s="62"/>
      <c r="G37" s="13" t="s">
        <v>186</v>
      </c>
      <c r="H37" s="13" t="s">
        <v>187</v>
      </c>
      <c r="I37" s="13" t="s">
        <v>188</v>
      </c>
      <c r="J37" s="13" t="s">
        <v>189</v>
      </c>
      <c r="K37" s="13" t="s">
        <v>190</v>
      </c>
    </row>
    <row r="38" spans="1:11" ht="16.5" customHeight="1">
      <c r="A38" s="23"/>
      <c r="B38" s="65"/>
      <c r="C38" s="65"/>
      <c r="D38" s="65"/>
      <c r="E38" s="66"/>
      <c r="F38" s="66"/>
      <c r="G38" s="15">
        <v>195</v>
      </c>
      <c r="H38" s="24"/>
      <c r="I38" s="24"/>
      <c r="J38" s="24"/>
      <c r="K38" s="25"/>
    </row>
    <row r="39" spans="1:11" ht="45.75" customHeight="1">
      <c r="A39" s="1" t="s">
        <v>0</v>
      </c>
      <c r="B39" s="55" t="s">
        <v>1</v>
      </c>
      <c r="C39" s="55"/>
      <c r="D39" s="55"/>
      <c r="E39" s="55" t="s">
        <v>2</v>
      </c>
      <c r="F39" s="55"/>
      <c r="G39" s="2" t="s">
        <v>3</v>
      </c>
      <c r="H39" s="2" t="s">
        <v>4</v>
      </c>
      <c r="I39" s="2" t="s">
        <v>5</v>
      </c>
      <c r="J39" s="3" t="s">
        <v>6</v>
      </c>
      <c r="K39" s="3" t="s">
        <v>7</v>
      </c>
    </row>
    <row r="40" spans="1:11" ht="21.75" customHeight="1">
      <c r="A40" s="56" t="s">
        <v>191</v>
      </c>
      <c r="B40" s="56"/>
      <c r="C40" s="4"/>
      <c r="D40" s="4"/>
      <c r="E40" s="57" t="s">
        <v>192</v>
      </c>
      <c r="F40" s="57"/>
      <c r="G40" s="4"/>
      <c r="H40" s="4"/>
      <c r="I40" s="4"/>
      <c r="J40" s="4"/>
      <c r="K40" s="6"/>
    </row>
    <row r="41" spans="1:11" ht="18.75">
      <c r="A41" s="7"/>
      <c r="B41" s="58" t="s">
        <v>10</v>
      </c>
      <c r="C41" s="58"/>
      <c r="D41" s="58"/>
      <c r="E41" s="58"/>
      <c r="F41" s="58"/>
      <c r="G41" s="58"/>
      <c r="H41" s="58"/>
      <c r="I41" s="58"/>
      <c r="J41" s="58"/>
      <c r="K41" s="7"/>
    </row>
    <row r="42" spans="1:11" ht="15.75" customHeight="1">
      <c r="A42" s="9" t="s">
        <v>193</v>
      </c>
      <c r="B42" s="59" t="s">
        <v>194</v>
      </c>
      <c r="C42" s="59"/>
      <c r="D42" s="59"/>
      <c r="E42" s="60" t="s">
        <v>195</v>
      </c>
      <c r="F42" s="60"/>
      <c r="G42" s="10" t="s">
        <v>196</v>
      </c>
      <c r="H42" s="11" t="s">
        <v>169</v>
      </c>
      <c r="I42" s="11" t="s">
        <v>197</v>
      </c>
      <c r="J42" s="11" t="s">
        <v>198</v>
      </c>
      <c r="K42" s="10" t="s">
        <v>199</v>
      </c>
    </row>
    <row r="43" spans="1:11" ht="15.75" customHeight="1">
      <c r="A43" s="9" t="s">
        <v>40</v>
      </c>
      <c r="B43" s="59" t="s">
        <v>200</v>
      </c>
      <c r="C43" s="59"/>
      <c r="D43" s="59"/>
      <c r="E43" s="60" t="s">
        <v>157</v>
      </c>
      <c r="F43" s="60"/>
      <c r="G43" s="10" t="s">
        <v>201</v>
      </c>
      <c r="H43" s="11" t="s">
        <v>202</v>
      </c>
      <c r="I43" s="11" t="s">
        <v>203</v>
      </c>
      <c r="J43" s="11" t="s">
        <v>204</v>
      </c>
      <c r="K43" s="10" t="s">
        <v>205</v>
      </c>
    </row>
    <row r="44" spans="1:11" ht="15.75" customHeight="1">
      <c r="A44" s="9" t="s">
        <v>87</v>
      </c>
      <c r="B44" s="59" t="s">
        <v>88</v>
      </c>
      <c r="C44" s="59"/>
      <c r="D44" s="59"/>
      <c r="E44" s="60" t="s">
        <v>206</v>
      </c>
      <c r="F44" s="60"/>
      <c r="G44" s="10" t="s">
        <v>143</v>
      </c>
      <c r="H44" s="11" t="s">
        <v>117</v>
      </c>
      <c r="I44" s="11" t="s">
        <v>207</v>
      </c>
      <c r="J44" s="11" t="s">
        <v>111</v>
      </c>
      <c r="K44" s="10" t="s">
        <v>208</v>
      </c>
    </row>
    <row r="45" spans="1:11" ht="15.75" customHeight="1">
      <c r="A45" s="9" t="s">
        <v>209</v>
      </c>
      <c r="B45" s="59" t="s">
        <v>210</v>
      </c>
      <c r="C45" s="59"/>
      <c r="D45" s="59"/>
      <c r="E45" s="60" t="s">
        <v>21</v>
      </c>
      <c r="F45" s="60"/>
      <c r="G45" s="10" t="s">
        <v>211</v>
      </c>
      <c r="H45" s="11" t="s">
        <v>55</v>
      </c>
      <c r="I45" s="11" t="s">
        <v>40</v>
      </c>
      <c r="J45" s="11" t="s">
        <v>212</v>
      </c>
      <c r="K45" s="10" t="s">
        <v>213</v>
      </c>
    </row>
    <row r="46" spans="1:11" ht="15.75" customHeight="1">
      <c r="A46" s="9" t="s">
        <v>35</v>
      </c>
      <c r="B46" s="59" t="s">
        <v>36</v>
      </c>
      <c r="C46" s="59"/>
      <c r="D46" s="59"/>
      <c r="E46" s="60" t="s">
        <v>37</v>
      </c>
      <c r="F46" s="60"/>
      <c r="G46" s="10" t="s">
        <v>38</v>
      </c>
      <c r="H46" s="11" t="s">
        <v>39</v>
      </c>
      <c r="I46" s="11" t="s">
        <v>40</v>
      </c>
      <c r="J46" s="11" t="s">
        <v>41</v>
      </c>
      <c r="K46" s="10" t="s">
        <v>42</v>
      </c>
    </row>
    <row r="47" spans="1:11" ht="15.75" customHeight="1">
      <c r="A47" s="61" t="s">
        <v>43</v>
      </c>
      <c r="B47" s="61"/>
      <c r="C47" s="61"/>
      <c r="D47" s="61"/>
      <c r="E47" s="62" t="s">
        <v>133</v>
      </c>
      <c r="F47" s="62"/>
      <c r="G47" s="13" t="s">
        <v>214</v>
      </c>
      <c r="H47" s="13" t="s">
        <v>215</v>
      </c>
      <c r="I47" s="13" t="s">
        <v>216</v>
      </c>
      <c r="J47" s="13" t="s">
        <v>217</v>
      </c>
      <c r="K47" s="13" t="s">
        <v>218</v>
      </c>
    </row>
    <row r="48" spans="1:11" ht="18.75">
      <c r="A48" s="7"/>
      <c r="B48" s="58" t="s">
        <v>50</v>
      </c>
      <c r="C48" s="58"/>
      <c r="D48" s="58"/>
      <c r="E48" s="58"/>
      <c r="F48" s="58"/>
      <c r="G48" s="58"/>
      <c r="H48" s="58"/>
      <c r="I48" s="58"/>
      <c r="J48" s="58"/>
      <c r="K48" s="7"/>
    </row>
    <row r="49" spans="1:11" ht="15.75" customHeight="1">
      <c r="A49" s="9" t="s">
        <v>219</v>
      </c>
      <c r="B49" s="59" t="s">
        <v>220</v>
      </c>
      <c r="C49" s="59"/>
      <c r="D49" s="59"/>
      <c r="E49" s="60" t="s">
        <v>221</v>
      </c>
      <c r="F49" s="60"/>
      <c r="G49" s="10" t="s">
        <v>222</v>
      </c>
      <c r="H49" s="11" t="s">
        <v>223</v>
      </c>
      <c r="I49" s="11" t="s">
        <v>170</v>
      </c>
      <c r="J49" s="11" t="s">
        <v>224</v>
      </c>
      <c r="K49" s="10" t="s">
        <v>225</v>
      </c>
    </row>
    <row r="50" spans="1:11" ht="27.75" customHeight="1">
      <c r="A50" s="9" t="s">
        <v>226</v>
      </c>
      <c r="B50" s="59" t="s">
        <v>227</v>
      </c>
      <c r="C50" s="59"/>
      <c r="D50" s="59"/>
      <c r="E50" s="60" t="s">
        <v>228</v>
      </c>
      <c r="F50" s="60"/>
      <c r="G50" s="10" t="s">
        <v>229</v>
      </c>
      <c r="H50" s="11" t="s">
        <v>40</v>
      </c>
      <c r="I50" s="11" t="s">
        <v>40</v>
      </c>
      <c r="J50" s="11" t="s">
        <v>40</v>
      </c>
      <c r="K50" s="10"/>
    </row>
    <row r="51" spans="1:11" ht="30.75" customHeight="1">
      <c r="A51" s="9" t="s">
        <v>230</v>
      </c>
      <c r="B51" s="59" t="s">
        <v>231</v>
      </c>
      <c r="C51" s="59"/>
      <c r="D51" s="59"/>
      <c r="E51" s="60" t="s">
        <v>232</v>
      </c>
      <c r="F51" s="60"/>
      <c r="G51" s="10" t="s">
        <v>233</v>
      </c>
      <c r="H51" s="11" t="s">
        <v>234</v>
      </c>
      <c r="I51" s="11" t="s">
        <v>235</v>
      </c>
      <c r="J51" s="11" t="s">
        <v>236</v>
      </c>
      <c r="K51" s="10" t="s">
        <v>237</v>
      </c>
    </row>
    <row r="52" spans="1:11" ht="15.75" customHeight="1">
      <c r="A52" s="9" t="s">
        <v>238</v>
      </c>
      <c r="B52" s="59" t="s">
        <v>83</v>
      </c>
      <c r="C52" s="59"/>
      <c r="D52" s="59"/>
      <c r="E52" s="60" t="s">
        <v>21</v>
      </c>
      <c r="F52" s="60"/>
      <c r="G52" s="10" t="s">
        <v>239</v>
      </c>
      <c r="H52" s="11" t="s">
        <v>182</v>
      </c>
      <c r="I52" s="11" t="s">
        <v>142</v>
      </c>
      <c r="J52" s="11" t="s">
        <v>240</v>
      </c>
      <c r="K52" s="10" t="s">
        <v>241</v>
      </c>
    </row>
    <row r="53" spans="1:11" ht="15.75" customHeight="1">
      <c r="A53" s="9" t="s">
        <v>87</v>
      </c>
      <c r="B53" s="59" t="s">
        <v>88</v>
      </c>
      <c r="C53" s="59"/>
      <c r="D53" s="59"/>
      <c r="E53" s="60" t="s">
        <v>206</v>
      </c>
      <c r="F53" s="60"/>
      <c r="G53" s="10" t="s">
        <v>143</v>
      </c>
      <c r="H53" s="11" t="s">
        <v>117</v>
      </c>
      <c r="I53" s="11" t="s">
        <v>207</v>
      </c>
      <c r="J53" s="11" t="s">
        <v>111</v>
      </c>
      <c r="K53" s="10" t="s">
        <v>208</v>
      </c>
    </row>
    <row r="54" spans="1:11" ht="15.75" customHeight="1">
      <c r="A54" s="9" t="s">
        <v>178</v>
      </c>
      <c r="B54" s="59" t="s">
        <v>179</v>
      </c>
      <c r="C54" s="59"/>
      <c r="D54" s="59"/>
      <c r="E54" s="60" t="s">
        <v>242</v>
      </c>
      <c r="F54" s="60"/>
      <c r="G54" s="10" t="s">
        <v>58</v>
      </c>
      <c r="H54" s="11" t="s">
        <v>243</v>
      </c>
      <c r="I54" s="11" t="s">
        <v>207</v>
      </c>
      <c r="J54" s="11" t="s">
        <v>244</v>
      </c>
      <c r="K54" s="10" t="s">
        <v>245</v>
      </c>
    </row>
    <row r="55" spans="1:11" ht="15.75" customHeight="1">
      <c r="A55" s="61" t="s">
        <v>43</v>
      </c>
      <c r="B55" s="61"/>
      <c r="C55" s="61"/>
      <c r="D55" s="61"/>
      <c r="E55" s="62" t="s">
        <v>246</v>
      </c>
      <c r="F55" s="62"/>
      <c r="G55" s="13" t="s">
        <v>247</v>
      </c>
      <c r="H55" s="13" t="s">
        <v>248</v>
      </c>
      <c r="I55" s="13" t="s">
        <v>249</v>
      </c>
      <c r="J55" s="13" t="s">
        <v>250</v>
      </c>
      <c r="K55" s="13" t="s">
        <v>251</v>
      </c>
    </row>
    <row r="56" spans="1:11" ht="16.5" customHeight="1">
      <c r="A56" s="23"/>
      <c r="B56" s="65"/>
      <c r="C56" s="65"/>
      <c r="D56" s="65"/>
      <c r="E56" s="66"/>
      <c r="F56" s="66"/>
      <c r="G56" s="15">
        <v>195</v>
      </c>
      <c r="H56" s="24"/>
      <c r="I56" s="24"/>
      <c r="J56" s="24"/>
      <c r="K56" s="25"/>
    </row>
    <row r="57" spans="1:11" ht="21.75" customHeight="1">
      <c r="A57" s="56" t="s">
        <v>252</v>
      </c>
      <c r="B57" s="56"/>
      <c r="C57" s="4"/>
      <c r="D57" s="4"/>
      <c r="E57" s="57" t="s">
        <v>253</v>
      </c>
      <c r="F57" s="57"/>
      <c r="G57" s="4"/>
      <c r="H57" s="4"/>
      <c r="I57" s="4"/>
      <c r="J57" s="4"/>
      <c r="K57" s="6"/>
    </row>
    <row r="58" spans="1:11" ht="18.75">
      <c r="A58" s="7"/>
      <c r="B58" s="58" t="s">
        <v>10</v>
      </c>
      <c r="C58" s="58"/>
      <c r="D58" s="58"/>
      <c r="E58" s="58"/>
      <c r="F58" s="58"/>
      <c r="G58" s="58"/>
      <c r="H58" s="58"/>
      <c r="I58" s="58"/>
      <c r="J58" s="58"/>
      <c r="K58" s="7"/>
    </row>
    <row r="59" spans="1:11" ht="15.75" customHeight="1">
      <c r="A59" s="9" t="s">
        <v>159</v>
      </c>
      <c r="B59" s="59" t="s">
        <v>254</v>
      </c>
      <c r="C59" s="59"/>
      <c r="D59" s="59"/>
      <c r="E59" s="60" t="s">
        <v>13</v>
      </c>
      <c r="F59" s="60"/>
      <c r="G59" s="10" t="s">
        <v>255</v>
      </c>
      <c r="H59" s="11" t="s">
        <v>87</v>
      </c>
      <c r="I59" s="11" t="s">
        <v>41</v>
      </c>
      <c r="J59" s="11" t="s">
        <v>256</v>
      </c>
      <c r="K59" s="10" t="s">
        <v>114</v>
      </c>
    </row>
    <row r="60" spans="1:11" ht="15.75" customHeight="1">
      <c r="A60" s="9" t="s">
        <v>257</v>
      </c>
      <c r="B60" s="59" t="s">
        <v>258</v>
      </c>
      <c r="C60" s="59"/>
      <c r="D60" s="59"/>
      <c r="E60" s="60" t="s">
        <v>21</v>
      </c>
      <c r="F60" s="60"/>
      <c r="G60" s="10" t="s">
        <v>259</v>
      </c>
      <c r="H60" s="11" t="s">
        <v>223</v>
      </c>
      <c r="I60" s="11" t="s">
        <v>55</v>
      </c>
      <c r="J60" s="11" t="s">
        <v>109</v>
      </c>
      <c r="K60" s="10" t="s">
        <v>260</v>
      </c>
    </row>
    <row r="61" spans="1:11" ht="27.75" customHeight="1">
      <c r="A61" s="9" t="s">
        <v>29</v>
      </c>
      <c r="B61" s="59" t="s">
        <v>261</v>
      </c>
      <c r="C61" s="59"/>
      <c r="D61" s="59"/>
      <c r="E61" s="60" t="s">
        <v>37</v>
      </c>
      <c r="F61" s="60"/>
      <c r="G61" s="10" t="s">
        <v>240</v>
      </c>
      <c r="H61" s="11" t="s">
        <v>262</v>
      </c>
      <c r="I61" s="11" t="s">
        <v>90</v>
      </c>
      <c r="J61" s="11" t="s">
        <v>263</v>
      </c>
      <c r="K61" s="10" t="s">
        <v>264</v>
      </c>
    </row>
    <row r="62" spans="1:11" ht="15.75" customHeight="1">
      <c r="A62" s="9" t="s">
        <v>87</v>
      </c>
      <c r="B62" s="59" t="s">
        <v>88</v>
      </c>
      <c r="C62" s="59"/>
      <c r="D62" s="59"/>
      <c r="E62" s="60" t="s">
        <v>206</v>
      </c>
      <c r="F62" s="60"/>
      <c r="G62" s="10" t="s">
        <v>143</v>
      </c>
      <c r="H62" s="11" t="s">
        <v>117</v>
      </c>
      <c r="I62" s="11" t="s">
        <v>207</v>
      </c>
      <c r="J62" s="11" t="s">
        <v>111</v>
      </c>
      <c r="K62" s="10" t="s">
        <v>208</v>
      </c>
    </row>
    <row r="63" spans="1:11" ht="15.75" customHeight="1">
      <c r="A63" s="61" t="s">
        <v>43</v>
      </c>
      <c r="B63" s="61"/>
      <c r="C63" s="61"/>
      <c r="D63" s="61"/>
      <c r="E63" s="62" t="s">
        <v>265</v>
      </c>
      <c r="F63" s="62"/>
      <c r="G63" s="13" t="s">
        <v>266</v>
      </c>
      <c r="H63" s="13" t="s">
        <v>267</v>
      </c>
      <c r="I63" s="13" t="s">
        <v>268</v>
      </c>
      <c r="J63" s="13" t="s">
        <v>269</v>
      </c>
      <c r="K63" s="13" t="s">
        <v>270</v>
      </c>
    </row>
    <row r="64" spans="1:11" ht="18.75">
      <c r="A64" s="7"/>
      <c r="B64" s="58" t="s">
        <v>50</v>
      </c>
      <c r="C64" s="58"/>
      <c r="D64" s="58"/>
      <c r="E64" s="58"/>
      <c r="F64" s="58"/>
      <c r="G64" s="58"/>
      <c r="H64" s="58"/>
      <c r="I64" s="58"/>
      <c r="J64" s="58"/>
      <c r="K64" s="7"/>
    </row>
    <row r="65" spans="1:11" ht="15.75" customHeight="1">
      <c r="A65" s="9" t="s">
        <v>271</v>
      </c>
      <c r="B65" s="59" t="s">
        <v>272</v>
      </c>
      <c r="C65" s="59"/>
      <c r="D65" s="59"/>
      <c r="E65" s="60" t="s">
        <v>221</v>
      </c>
      <c r="F65" s="60"/>
      <c r="G65" s="10" t="s">
        <v>273</v>
      </c>
      <c r="H65" s="11" t="s">
        <v>223</v>
      </c>
      <c r="I65" s="11" t="s">
        <v>54</v>
      </c>
      <c r="J65" s="11" t="s">
        <v>122</v>
      </c>
      <c r="K65" s="10" t="s">
        <v>69</v>
      </c>
    </row>
    <row r="66" spans="1:11" ht="27.75" customHeight="1">
      <c r="A66" s="9" t="s">
        <v>274</v>
      </c>
      <c r="B66" s="59" t="s">
        <v>275</v>
      </c>
      <c r="C66" s="59"/>
      <c r="D66" s="59"/>
      <c r="E66" s="60" t="s">
        <v>60</v>
      </c>
      <c r="F66" s="60"/>
      <c r="G66" s="10" t="s">
        <v>276</v>
      </c>
      <c r="H66" s="11" t="s">
        <v>277</v>
      </c>
      <c r="I66" s="11" t="s">
        <v>278</v>
      </c>
      <c r="J66" s="11" t="s">
        <v>279</v>
      </c>
      <c r="K66" s="10" t="s">
        <v>280</v>
      </c>
    </row>
    <row r="67" spans="1:11" ht="15.75" customHeight="1">
      <c r="A67" s="9" t="s">
        <v>281</v>
      </c>
      <c r="B67" s="59" t="s">
        <v>282</v>
      </c>
      <c r="C67" s="59"/>
      <c r="D67" s="59"/>
      <c r="E67" s="60" t="s">
        <v>76</v>
      </c>
      <c r="F67" s="60"/>
      <c r="G67" s="10" t="s">
        <v>283</v>
      </c>
      <c r="H67" s="11" t="s">
        <v>284</v>
      </c>
      <c r="I67" s="11" t="s">
        <v>285</v>
      </c>
      <c r="J67" s="11" t="s">
        <v>286</v>
      </c>
      <c r="K67" s="10" t="s">
        <v>287</v>
      </c>
    </row>
    <row r="68" spans="1:11" ht="15.75" customHeight="1">
      <c r="A68" s="9" t="s">
        <v>288</v>
      </c>
      <c r="B68" s="59" t="s">
        <v>289</v>
      </c>
      <c r="C68" s="59"/>
      <c r="D68" s="59"/>
      <c r="E68" s="60" t="s">
        <v>152</v>
      </c>
      <c r="F68" s="60"/>
      <c r="G68" s="10" t="s">
        <v>196</v>
      </c>
      <c r="H68" s="11" t="s">
        <v>290</v>
      </c>
      <c r="I68" s="11" t="s">
        <v>291</v>
      </c>
      <c r="J68" s="11" t="s">
        <v>292</v>
      </c>
      <c r="K68" s="10" t="s">
        <v>293</v>
      </c>
    </row>
    <row r="69" spans="1:11" ht="15.75" customHeight="1">
      <c r="A69" s="9" t="s">
        <v>294</v>
      </c>
      <c r="B69" s="59" t="s">
        <v>295</v>
      </c>
      <c r="C69" s="59"/>
      <c r="D69" s="59"/>
      <c r="E69" s="60" t="s">
        <v>21</v>
      </c>
      <c r="F69" s="60"/>
      <c r="G69" s="10" t="s">
        <v>296</v>
      </c>
      <c r="H69" s="11" t="s">
        <v>39</v>
      </c>
      <c r="I69" s="11" t="s">
        <v>142</v>
      </c>
      <c r="J69" s="11" t="s">
        <v>297</v>
      </c>
      <c r="K69" s="10" t="s">
        <v>168</v>
      </c>
    </row>
    <row r="70" spans="1:11" ht="15.75" customHeight="1">
      <c r="A70" s="9" t="s">
        <v>178</v>
      </c>
      <c r="B70" s="59" t="s">
        <v>179</v>
      </c>
      <c r="C70" s="59"/>
      <c r="D70" s="59"/>
      <c r="E70" s="60" t="s">
        <v>124</v>
      </c>
      <c r="F70" s="60"/>
      <c r="G70" s="10" t="s">
        <v>298</v>
      </c>
      <c r="H70" s="11" t="s">
        <v>299</v>
      </c>
      <c r="I70" s="11" t="s">
        <v>92</v>
      </c>
      <c r="J70" s="11" t="s">
        <v>240</v>
      </c>
      <c r="K70" s="10" t="s">
        <v>300</v>
      </c>
    </row>
    <row r="71" spans="1:11" ht="15.75" customHeight="1">
      <c r="A71" s="9" t="s">
        <v>87</v>
      </c>
      <c r="B71" s="59" t="s">
        <v>88</v>
      </c>
      <c r="C71" s="59"/>
      <c r="D71" s="59"/>
      <c r="E71" s="60" t="s">
        <v>206</v>
      </c>
      <c r="F71" s="60"/>
      <c r="G71" s="10" t="s">
        <v>143</v>
      </c>
      <c r="H71" s="11" t="s">
        <v>117</v>
      </c>
      <c r="I71" s="11" t="s">
        <v>207</v>
      </c>
      <c r="J71" s="11" t="s">
        <v>111</v>
      </c>
      <c r="K71" s="10" t="s">
        <v>208</v>
      </c>
    </row>
    <row r="72" spans="1:11" ht="15.75" customHeight="1">
      <c r="A72" s="61" t="s">
        <v>43</v>
      </c>
      <c r="B72" s="61"/>
      <c r="C72" s="61"/>
      <c r="D72" s="61"/>
      <c r="E72" s="62" t="s">
        <v>301</v>
      </c>
      <c r="F72" s="62"/>
      <c r="G72" s="13" t="s">
        <v>302</v>
      </c>
      <c r="H72" s="13" t="s">
        <v>303</v>
      </c>
      <c r="I72" s="13" t="s">
        <v>304</v>
      </c>
      <c r="J72" s="13" t="s">
        <v>305</v>
      </c>
      <c r="K72" s="13" t="s">
        <v>306</v>
      </c>
    </row>
    <row r="73" spans="1:11" ht="16.5" customHeight="1">
      <c r="A73" s="23"/>
      <c r="B73" s="65"/>
      <c r="C73" s="65"/>
      <c r="D73" s="65"/>
      <c r="E73" s="66"/>
      <c r="F73" s="66"/>
      <c r="G73" s="15">
        <v>195</v>
      </c>
      <c r="H73" s="24"/>
      <c r="I73" s="24"/>
      <c r="J73" s="24"/>
      <c r="K73" s="25"/>
    </row>
    <row r="74" spans="1:11" ht="16.5" customHeight="1">
      <c r="A74" s="26"/>
      <c r="B74" s="27"/>
      <c r="C74" s="27"/>
      <c r="D74" s="27"/>
      <c r="E74" s="28"/>
      <c r="F74" s="28"/>
      <c r="G74" s="29"/>
      <c r="H74" s="29"/>
      <c r="I74" s="29"/>
      <c r="J74" s="29"/>
      <c r="K74" s="30"/>
    </row>
    <row r="75" spans="1:11" ht="16.5" customHeight="1">
      <c r="A75" s="26"/>
      <c r="B75" s="27"/>
      <c r="C75" s="27"/>
      <c r="D75" s="27"/>
      <c r="E75" s="28"/>
      <c r="F75" s="28"/>
      <c r="G75" s="29"/>
      <c r="H75" s="29"/>
      <c r="I75" s="29"/>
      <c r="J75" s="29"/>
      <c r="K75" s="30"/>
    </row>
    <row r="76" spans="1:11" ht="45.75" customHeight="1">
      <c r="A76" s="1" t="s">
        <v>0</v>
      </c>
      <c r="B76" s="55" t="s">
        <v>1</v>
      </c>
      <c r="C76" s="55"/>
      <c r="D76" s="55"/>
      <c r="E76" s="55" t="s">
        <v>2</v>
      </c>
      <c r="F76" s="55"/>
      <c r="G76" s="2" t="s">
        <v>3</v>
      </c>
      <c r="H76" s="2" t="s">
        <v>4</v>
      </c>
      <c r="I76" s="2" t="s">
        <v>5</v>
      </c>
      <c r="J76" s="3" t="s">
        <v>6</v>
      </c>
      <c r="K76" s="3" t="s">
        <v>7</v>
      </c>
    </row>
    <row r="77" spans="1:11" ht="21.75" customHeight="1">
      <c r="A77" s="56" t="s">
        <v>307</v>
      </c>
      <c r="B77" s="56"/>
      <c r="C77" s="4"/>
      <c r="D77" s="4"/>
      <c r="E77" s="57" t="s">
        <v>308</v>
      </c>
      <c r="F77" s="57"/>
      <c r="G77" s="4"/>
      <c r="H77" s="4"/>
      <c r="I77" s="4"/>
      <c r="J77" s="4"/>
      <c r="K77" s="6"/>
    </row>
    <row r="78" spans="1:11" ht="21.75" customHeight="1">
      <c r="A78" s="7"/>
      <c r="B78" s="58" t="s">
        <v>10</v>
      </c>
      <c r="C78" s="58"/>
      <c r="D78" s="58"/>
      <c r="E78" s="58"/>
      <c r="F78" s="58"/>
      <c r="G78" s="58"/>
      <c r="H78" s="58"/>
      <c r="I78" s="58"/>
      <c r="J78" s="58"/>
      <c r="K78" s="7"/>
    </row>
    <row r="79" spans="1:11" ht="15.75" customHeight="1">
      <c r="A79" s="9" t="s">
        <v>309</v>
      </c>
      <c r="B79" s="59" t="s">
        <v>310</v>
      </c>
      <c r="C79" s="59"/>
      <c r="D79" s="59"/>
      <c r="E79" s="60" t="s">
        <v>13</v>
      </c>
      <c r="F79" s="60"/>
      <c r="G79" s="10" t="s">
        <v>229</v>
      </c>
      <c r="H79" s="11" t="s">
        <v>311</v>
      </c>
      <c r="I79" s="11" t="s">
        <v>312</v>
      </c>
      <c r="J79" s="11" t="s">
        <v>313</v>
      </c>
      <c r="K79" s="10" t="s">
        <v>314</v>
      </c>
    </row>
    <row r="80" spans="1:11" ht="15.75" customHeight="1">
      <c r="A80" s="9" t="s">
        <v>315</v>
      </c>
      <c r="B80" s="59" t="s">
        <v>316</v>
      </c>
      <c r="C80" s="59"/>
      <c r="D80" s="59"/>
      <c r="E80" s="60" t="s">
        <v>21</v>
      </c>
      <c r="F80" s="60"/>
      <c r="G80" s="10" t="s">
        <v>312</v>
      </c>
      <c r="H80" s="11" t="s">
        <v>40</v>
      </c>
      <c r="I80" s="11" t="s">
        <v>40</v>
      </c>
      <c r="J80" s="11" t="s">
        <v>317</v>
      </c>
      <c r="K80" s="10" t="s">
        <v>318</v>
      </c>
    </row>
    <row r="81" spans="1:11" ht="15.75" customHeight="1">
      <c r="A81" s="9" t="s">
        <v>319</v>
      </c>
      <c r="B81" s="59" t="s">
        <v>320</v>
      </c>
      <c r="C81" s="59"/>
      <c r="D81" s="59"/>
      <c r="E81" s="60" t="s">
        <v>71</v>
      </c>
      <c r="F81" s="60"/>
      <c r="G81" s="10" t="s">
        <v>321</v>
      </c>
      <c r="H81" s="11" t="s">
        <v>322</v>
      </c>
      <c r="I81" s="11" t="s">
        <v>322</v>
      </c>
      <c r="J81" s="11" t="s">
        <v>40</v>
      </c>
      <c r="K81" s="10" t="s">
        <v>323</v>
      </c>
    </row>
    <row r="82" spans="1:11" ht="15.75" customHeight="1">
      <c r="A82" s="9" t="s">
        <v>324</v>
      </c>
      <c r="B82" s="59" t="s">
        <v>325</v>
      </c>
      <c r="C82" s="59"/>
      <c r="D82" s="59"/>
      <c r="E82" s="60" t="s">
        <v>29</v>
      </c>
      <c r="F82" s="60"/>
      <c r="G82" s="10" t="s">
        <v>315</v>
      </c>
      <c r="H82" s="11" t="s">
        <v>326</v>
      </c>
      <c r="I82" s="11" t="s">
        <v>16</v>
      </c>
      <c r="J82" s="11" t="s">
        <v>38</v>
      </c>
      <c r="K82" s="10" t="s">
        <v>19</v>
      </c>
    </row>
    <row r="83" spans="1:11" ht="15.75" customHeight="1">
      <c r="A83" s="61" t="s">
        <v>43</v>
      </c>
      <c r="B83" s="61"/>
      <c r="C83" s="61"/>
      <c r="D83" s="61"/>
      <c r="E83" s="62" t="s">
        <v>133</v>
      </c>
      <c r="F83" s="62"/>
      <c r="G83" s="13" t="s">
        <v>327</v>
      </c>
      <c r="H83" s="13" t="s">
        <v>328</v>
      </c>
      <c r="I83" s="13" t="s">
        <v>329</v>
      </c>
      <c r="J83" s="13" t="s">
        <v>330</v>
      </c>
      <c r="K83" s="13" t="s">
        <v>331</v>
      </c>
    </row>
    <row r="84" spans="1:11" ht="15.75" customHeight="1">
      <c r="A84" s="7"/>
      <c r="B84" s="58" t="s">
        <v>50</v>
      </c>
      <c r="C84" s="58"/>
      <c r="D84" s="58"/>
      <c r="E84" s="58"/>
      <c r="F84" s="58"/>
      <c r="G84" s="58"/>
      <c r="H84" s="58"/>
      <c r="I84" s="58"/>
      <c r="J84" s="58"/>
      <c r="K84" s="7"/>
    </row>
    <row r="85" spans="1:11" ht="27.75" customHeight="1">
      <c r="A85" s="9" t="s">
        <v>332</v>
      </c>
      <c r="B85" s="59" t="s">
        <v>333</v>
      </c>
      <c r="C85" s="59"/>
      <c r="D85" s="59"/>
      <c r="E85" s="60" t="s">
        <v>221</v>
      </c>
      <c r="F85" s="60"/>
      <c r="G85" s="10" t="s">
        <v>334</v>
      </c>
      <c r="H85" s="11" t="s">
        <v>92</v>
      </c>
      <c r="I85" s="11" t="s">
        <v>117</v>
      </c>
      <c r="J85" s="11" t="s">
        <v>335</v>
      </c>
      <c r="K85" s="10" t="s">
        <v>336</v>
      </c>
    </row>
    <row r="86" spans="1:11" ht="27" customHeight="1">
      <c r="A86" s="9" t="s">
        <v>337</v>
      </c>
      <c r="B86" s="59" t="s">
        <v>338</v>
      </c>
      <c r="C86" s="59"/>
      <c r="D86" s="59"/>
      <c r="E86" s="60" t="s">
        <v>146</v>
      </c>
      <c r="F86" s="60"/>
      <c r="G86" s="10" t="s">
        <v>339</v>
      </c>
      <c r="H86" s="11" t="s">
        <v>22</v>
      </c>
      <c r="I86" s="11" t="s">
        <v>311</v>
      </c>
      <c r="J86" s="11" t="s">
        <v>340</v>
      </c>
      <c r="K86" s="10" t="s">
        <v>341</v>
      </c>
    </row>
    <row r="87" spans="1:11" ht="15.75" customHeight="1">
      <c r="A87" s="9" t="s">
        <v>342</v>
      </c>
      <c r="B87" s="59" t="s">
        <v>343</v>
      </c>
      <c r="C87" s="59"/>
      <c r="D87" s="59"/>
      <c r="E87" s="60" t="s">
        <v>21</v>
      </c>
      <c r="F87" s="60"/>
      <c r="G87" s="10" t="s">
        <v>344</v>
      </c>
      <c r="H87" s="11" t="s">
        <v>345</v>
      </c>
      <c r="I87" s="11" t="s">
        <v>346</v>
      </c>
      <c r="J87" s="11" t="s">
        <v>347</v>
      </c>
      <c r="K87" s="10" t="s">
        <v>348</v>
      </c>
    </row>
    <row r="88" spans="1:11" ht="15.75" customHeight="1">
      <c r="A88" s="9" t="s">
        <v>349</v>
      </c>
      <c r="B88" s="59" t="s">
        <v>350</v>
      </c>
      <c r="C88" s="59"/>
      <c r="D88" s="59"/>
      <c r="E88" s="60" t="s">
        <v>21</v>
      </c>
      <c r="F88" s="60"/>
      <c r="G88" s="10" t="s">
        <v>351</v>
      </c>
      <c r="H88" s="11" t="s">
        <v>182</v>
      </c>
      <c r="I88" s="11" t="s">
        <v>40</v>
      </c>
      <c r="J88" s="11" t="s">
        <v>352</v>
      </c>
      <c r="K88" s="10" t="s">
        <v>353</v>
      </c>
    </row>
    <row r="89" spans="1:11" ht="15.75" customHeight="1">
      <c r="A89" s="9"/>
      <c r="B89" s="59" t="s">
        <v>167</v>
      </c>
      <c r="C89" s="59"/>
      <c r="D89" s="59"/>
      <c r="E89" s="60" t="s">
        <v>168</v>
      </c>
      <c r="F89" s="60"/>
      <c r="G89" s="10" t="s">
        <v>169</v>
      </c>
      <c r="H89" s="11" t="s">
        <v>170</v>
      </c>
      <c r="I89" s="11" t="s">
        <v>171</v>
      </c>
      <c r="J89" s="11" t="s">
        <v>172</v>
      </c>
      <c r="K89" s="10" t="s">
        <v>173</v>
      </c>
    </row>
    <row r="90" spans="1:11" ht="15.75" customHeight="1">
      <c r="A90" s="9" t="s">
        <v>178</v>
      </c>
      <c r="B90" s="59" t="s">
        <v>179</v>
      </c>
      <c r="C90" s="59"/>
      <c r="D90" s="59"/>
      <c r="E90" s="60" t="s">
        <v>354</v>
      </c>
      <c r="F90" s="60"/>
      <c r="G90" s="10" t="s">
        <v>355</v>
      </c>
      <c r="H90" s="11" t="s">
        <v>121</v>
      </c>
      <c r="I90" s="11" t="s">
        <v>207</v>
      </c>
      <c r="J90" s="11" t="s">
        <v>109</v>
      </c>
      <c r="K90" s="10" t="s">
        <v>356</v>
      </c>
    </row>
    <row r="91" spans="1:11" ht="15.75" customHeight="1">
      <c r="A91" s="9"/>
      <c r="B91" s="59" t="s">
        <v>174</v>
      </c>
      <c r="C91" s="59"/>
      <c r="D91" s="59"/>
      <c r="E91" s="60" t="s">
        <v>96</v>
      </c>
      <c r="F91" s="60"/>
      <c r="G91" s="10" t="s">
        <v>175</v>
      </c>
      <c r="H91" s="11" t="s">
        <v>40</v>
      </c>
      <c r="I91" s="11" t="s">
        <v>40</v>
      </c>
      <c r="J91" s="11" t="s">
        <v>176</v>
      </c>
      <c r="K91" s="10" t="s">
        <v>177</v>
      </c>
    </row>
    <row r="92" spans="1:11" ht="15.75" customHeight="1">
      <c r="A92" s="61" t="s">
        <v>43</v>
      </c>
      <c r="B92" s="61"/>
      <c r="C92" s="61"/>
      <c r="D92" s="61"/>
      <c r="E92" s="62" t="s">
        <v>357</v>
      </c>
      <c r="F92" s="62"/>
      <c r="G92" s="13" t="s">
        <v>358</v>
      </c>
      <c r="H92" s="13" t="s">
        <v>359</v>
      </c>
      <c r="I92" s="13" t="s">
        <v>360</v>
      </c>
      <c r="J92" s="13" t="s">
        <v>361</v>
      </c>
      <c r="K92" s="13" t="s">
        <v>362</v>
      </c>
    </row>
    <row r="93" spans="1:11" ht="15.75" customHeight="1">
      <c r="A93" s="23"/>
      <c r="B93" s="65"/>
      <c r="C93" s="65"/>
      <c r="D93" s="65"/>
      <c r="E93" s="66"/>
      <c r="F93" s="66"/>
      <c r="G93" s="15">
        <v>195</v>
      </c>
      <c r="H93" s="24"/>
      <c r="I93" s="24"/>
      <c r="J93" s="24"/>
      <c r="K93" s="25"/>
    </row>
    <row r="94" spans="1:10" ht="16.5" customHeight="1">
      <c r="A94" s="18"/>
      <c r="B94" s="67"/>
      <c r="C94" s="67"/>
      <c r="D94" s="67"/>
      <c r="E94" s="68"/>
      <c r="F94" s="68"/>
      <c r="G94" s="21"/>
      <c r="H94" s="21"/>
      <c r="I94" s="21"/>
      <c r="J94" s="22"/>
    </row>
    <row r="95" spans="1:11" ht="21.75" customHeight="1">
      <c r="A95" s="56" t="s">
        <v>363</v>
      </c>
      <c r="B95" s="56"/>
      <c r="C95" s="4"/>
      <c r="D95" s="4"/>
      <c r="E95" s="57" t="s">
        <v>364</v>
      </c>
      <c r="F95" s="57"/>
      <c r="G95" s="4"/>
      <c r="H95" s="4"/>
      <c r="I95" s="4"/>
      <c r="J95" s="4"/>
      <c r="K95" s="6"/>
    </row>
    <row r="96" spans="1:11" ht="15.75" customHeight="1">
      <c r="A96" s="7"/>
      <c r="B96" s="58" t="s">
        <v>10</v>
      </c>
      <c r="C96" s="58"/>
      <c r="D96" s="58"/>
      <c r="E96" s="58"/>
      <c r="F96" s="58"/>
      <c r="G96" s="58"/>
      <c r="H96" s="58"/>
      <c r="I96" s="58"/>
      <c r="J96" s="58"/>
      <c r="K96" s="7"/>
    </row>
    <row r="97" spans="1:11" ht="15.75" customHeight="1">
      <c r="A97" s="9" t="s">
        <v>109</v>
      </c>
      <c r="B97" s="59" t="s">
        <v>110</v>
      </c>
      <c r="C97" s="59"/>
      <c r="D97" s="59"/>
      <c r="E97" s="60" t="s">
        <v>13</v>
      </c>
      <c r="F97" s="60"/>
      <c r="G97" s="10" t="s">
        <v>111</v>
      </c>
      <c r="H97" s="11" t="s">
        <v>112</v>
      </c>
      <c r="I97" s="11" t="s">
        <v>41</v>
      </c>
      <c r="J97" s="11" t="s">
        <v>113</v>
      </c>
      <c r="K97" s="10" t="s">
        <v>114</v>
      </c>
    </row>
    <row r="98" spans="1:11" ht="15.75" customHeight="1">
      <c r="A98" s="9" t="s">
        <v>365</v>
      </c>
      <c r="B98" s="59" t="s">
        <v>366</v>
      </c>
      <c r="C98" s="59"/>
      <c r="D98" s="59"/>
      <c r="E98" s="60" t="s">
        <v>367</v>
      </c>
      <c r="F98" s="60"/>
      <c r="G98" s="10" t="s">
        <v>78</v>
      </c>
      <c r="H98" s="11" t="s">
        <v>55</v>
      </c>
      <c r="I98" s="11" t="s">
        <v>40</v>
      </c>
      <c r="J98" s="11" t="s">
        <v>279</v>
      </c>
      <c r="K98" s="10" t="s">
        <v>124</v>
      </c>
    </row>
    <row r="99" spans="1:11" ht="15.75" customHeight="1">
      <c r="A99" s="9" t="s">
        <v>206</v>
      </c>
      <c r="B99" s="59" t="s">
        <v>368</v>
      </c>
      <c r="C99" s="59"/>
      <c r="D99" s="59"/>
      <c r="E99" s="60" t="s">
        <v>29</v>
      </c>
      <c r="F99" s="60"/>
      <c r="G99" s="10" t="s">
        <v>369</v>
      </c>
      <c r="H99" s="11" t="s">
        <v>63</v>
      </c>
      <c r="I99" s="11" t="s">
        <v>87</v>
      </c>
      <c r="J99" s="11" t="s">
        <v>370</v>
      </c>
      <c r="K99" s="10" t="s">
        <v>371</v>
      </c>
    </row>
    <row r="100" spans="1:11" ht="15.75" customHeight="1">
      <c r="A100" s="9" t="s">
        <v>40</v>
      </c>
      <c r="B100" s="59" t="s">
        <v>372</v>
      </c>
      <c r="C100" s="59"/>
      <c r="D100" s="59"/>
      <c r="E100" s="60" t="s">
        <v>221</v>
      </c>
      <c r="F100" s="60"/>
      <c r="G100" s="10" t="s">
        <v>373</v>
      </c>
      <c r="H100" s="11" t="s">
        <v>40</v>
      </c>
      <c r="I100" s="11" t="s">
        <v>40</v>
      </c>
      <c r="J100" s="11" t="s">
        <v>40</v>
      </c>
      <c r="K100" s="10"/>
    </row>
    <row r="101" spans="1:11" ht="15.75" customHeight="1">
      <c r="A101" s="61" t="s">
        <v>43</v>
      </c>
      <c r="B101" s="61"/>
      <c r="C101" s="61"/>
      <c r="D101" s="61"/>
      <c r="E101" s="62" t="s">
        <v>374</v>
      </c>
      <c r="F101" s="62"/>
      <c r="G101" s="13" t="s">
        <v>375</v>
      </c>
      <c r="H101" s="13" t="s">
        <v>376</v>
      </c>
      <c r="I101" s="13" t="s">
        <v>377</v>
      </c>
      <c r="J101" s="13" t="s">
        <v>378</v>
      </c>
      <c r="K101" s="13" t="s">
        <v>379</v>
      </c>
    </row>
    <row r="102" spans="1:11" ht="24" customHeight="1">
      <c r="A102" s="7"/>
      <c r="B102" s="58" t="s">
        <v>50</v>
      </c>
      <c r="C102" s="58"/>
      <c r="D102" s="58"/>
      <c r="E102" s="58"/>
      <c r="F102" s="58"/>
      <c r="G102" s="58"/>
      <c r="H102" s="58"/>
      <c r="I102" s="58"/>
      <c r="J102" s="58"/>
      <c r="K102" s="7"/>
    </row>
    <row r="103" spans="1:11" ht="27.75" customHeight="1">
      <c r="A103" s="9" t="s">
        <v>168</v>
      </c>
      <c r="B103" s="59" t="s">
        <v>380</v>
      </c>
      <c r="C103" s="59"/>
      <c r="D103" s="59"/>
      <c r="E103" s="60" t="s">
        <v>37</v>
      </c>
      <c r="F103" s="60"/>
      <c r="G103" s="10" t="s">
        <v>381</v>
      </c>
      <c r="H103" s="11" t="s">
        <v>96</v>
      </c>
      <c r="I103" s="11" t="s">
        <v>222</v>
      </c>
      <c r="J103" s="11" t="s">
        <v>278</v>
      </c>
      <c r="K103" s="10" t="s">
        <v>382</v>
      </c>
    </row>
    <row r="104" spans="1:11" ht="28.5" customHeight="1">
      <c r="A104" s="9" t="s">
        <v>37</v>
      </c>
      <c r="B104" s="59" t="s">
        <v>59</v>
      </c>
      <c r="C104" s="59"/>
      <c r="D104" s="59"/>
      <c r="E104" s="60" t="s">
        <v>60</v>
      </c>
      <c r="F104" s="60"/>
      <c r="G104" s="10" t="s">
        <v>61</v>
      </c>
      <c r="H104" s="11" t="s">
        <v>62</v>
      </c>
      <c r="I104" s="11" t="s">
        <v>63</v>
      </c>
      <c r="J104" s="11" t="s">
        <v>64</v>
      </c>
      <c r="K104" s="10" t="s">
        <v>65</v>
      </c>
    </row>
    <row r="105" spans="1:11" ht="15.75" customHeight="1">
      <c r="A105" s="9" t="s">
        <v>383</v>
      </c>
      <c r="B105" s="59" t="s">
        <v>384</v>
      </c>
      <c r="C105" s="59"/>
      <c r="D105" s="59"/>
      <c r="E105" s="60" t="s">
        <v>152</v>
      </c>
      <c r="F105" s="60"/>
      <c r="G105" s="10" t="s">
        <v>342</v>
      </c>
      <c r="H105" s="11" t="s">
        <v>296</v>
      </c>
      <c r="I105" s="11" t="s">
        <v>385</v>
      </c>
      <c r="J105" s="11" t="s">
        <v>386</v>
      </c>
      <c r="K105" s="10" t="s">
        <v>387</v>
      </c>
    </row>
    <row r="106" spans="1:11" ht="15.75" customHeight="1">
      <c r="A106" s="9" t="s">
        <v>388</v>
      </c>
      <c r="B106" s="59" t="s">
        <v>389</v>
      </c>
      <c r="C106" s="59"/>
      <c r="D106" s="59"/>
      <c r="E106" s="60" t="s">
        <v>76</v>
      </c>
      <c r="F106" s="60"/>
      <c r="G106" s="10" t="s">
        <v>390</v>
      </c>
      <c r="H106" s="11" t="s">
        <v>391</v>
      </c>
      <c r="I106" s="11" t="s">
        <v>392</v>
      </c>
      <c r="J106" s="11" t="s">
        <v>393</v>
      </c>
      <c r="K106" s="10" t="s">
        <v>394</v>
      </c>
    </row>
    <row r="107" spans="1:11" ht="15.75" customHeight="1">
      <c r="A107" s="9" t="s">
        <v>73</v>
      </c>
      <c r="B107" s="59" t="s">
        <v>395</v>
      </c>
      <c r="C107" s="59"/>
      <c r="D107" s="59"/>
      <c r="E107" s="60" t="s">
        <v>206</v>
      </c>
      <c r="F107" s="60"/>
      <c r="G107" s="10" t="s">
        <v>122</v>
      </c>
      <c r="H107" s="11" t="s">
        <v>39</v>
      </c>
      <c r="I107" s="11" t="s">
        <v>92</v>
      </c>
      <c r="J107" s="11" t="s">
        <v>396</v>
      </c>
      <c r="K107" s="10" t="s">
        <v>159</v>
      </c>
    </row>
    <row r="108" spans="1:11" ht="15.75" customHeight="1">
      <c r="A108" s="9" t="s">
        <v>397</v>
      </c>
      <c r="B108" s="59" t="s">
        <v>398</v>
      </c>
      <c r="C108" s="59"/>
      <c r="D108" s="59"/>
      <c r="E108" s="60" t="s">
        <v>21</v>
      </c>
      <c r="F108" s="60"/>
      <c r="G108" s="10" t="s">
        <v>157</v>
      </c>
      <c r="H108" s="11" t="s">
        <v>40</v>
      </c>
      <c r="I108" s="11" t="s">
        <v>40</v>
      </c>
      <c r="J108" s="11" t="s">
        <v>161</v>
      </c>
      <c r="K108" s="10" t="s">
        <v>399</v>
      </c>
    </row>
    <row r="109" spans="1:11" ht="15.75" customHeight="1">
      <c r="A109" s="9" t="s">
        <v>87</v>
      </c>
      <c r="B109" s="59" t="s">
        <v>88</v>
      </c>
      <c r="C109" s="59"/>
      <c r="D109" s="59"/>
      <c r="E109" s="60" t="s">
        <v>139</v>
      </c>
      <c r="F109" s="60"/>
      <c r="G109" s="10" t="s">
        <v>400</v>
      </c>
      <c r="H109" s="11" t="s">
        <v>160</v>
      </c>
      <c r="I109" s="11" t="s">
        <v>182</v>
      </c>
      <c r="J109" s="11" t="s">
        <v>401</v>
      </c>
      <c r="K109" s="10" t="s">
        <v>402</v>
      </c>
    </row>
    <row r="110" spans="1:11" ht="16.5" customHeight="1">
      <c r="A110" s="9" t="s">
        <v>178</v>
      </c>
      <c r="B110" s="59" t="s">
        <v>179</v>
      </c>
      <c r="C110" s="59"/>
      <c r="D110" s="59"/>
      <c r="E110" s="60" t="s">
        <v>139</v>
      </c>
      <c r="F110" s="60"/>
      <c r="G110" s="10" t="s">
        <v>160</v>
      </c>
      <c r="H110" s="11" t="s">
        <v>243</v>
      </c>
      <c r="I110" s="11" t="s">
        <v>207</v>
      </c>
      <c r="J110" s="11" t="s">
        <v>403</v>
      </c>
      <c r="K110" s="10" t="s">
        <v>404</v>
      </c>
    </row>
    <row r="111" spans="1:11" ht="16.5" customHeight="1">
      <c r="A111" s="61" t="s">
        <v>43</v>
      </c>
      <c r="B111" s="61"/>
      <c r="C111" s="61"/>
      <c r="D111" s="61"/>
      <c r="E111" s="62" t="s">
        <v>405</v>
      </c>
      <c r="F111" s="62"/>
      <c r="G111" s="13" t="s">
        <v>406</v>
      </c>
      <c r="H111" s="13" t="s">
        <v>407</v>
      </c>
      <c r="I111" s="13" t="s">
        <v>408</v>
      </c>
      <c r="J111" s="13" t="s">
        <v>409</v>
      </c>
      <c r="K111" s="13" t="s">
        <v>410</v>
      </c>
    </row>
    <row r="112" spans="1:11" ht="18" customHeight="1">
      <c r="A112" s="31"/>
      <c r="B112" s="69"/>
      <c r="C112" s="69"/>
      <c r="D112" s="69"/>
      <c r="E112" s="69"/>
      <c r="F112" s="69"/>
      <c r="G112" s="15">
        <v>195</v>
      </c>
      <c r="H112" s="32"/>
      <c r="I112" s="33"/>
      <c r="J112" s="33"/>
      <c r="K112" s="34"/>
    </row>
    <row r="113" spans="1:10" ht="45.75" customHeight="1">
      <c r="A113" s="35"/>
      <c r="B113" s="36"/>
      <c r="C113" s="36"/>
      <c r="D113" s="36"/>
      <c r="E113" s="36"/>
      <c r="F113" s="36"/>
      <c r="G113" s="36"/>
      <c r="H113" s="36"/>
      <c r="I113" s="37"/>
      <c r="J113" s="37"/>
    </row>
    <row r="114" spans="1:10" ht="21.75" customHeight="1">
      <c r="A114" s="56"/>
      <c r="B114" s="56"/>
      <c r="C114" s="4"/>
      <c r="D114" s="4"/>
      <c r="E114" s="57"/>
      <c r="F114" s="57"/>
      <c r="G114" s="4"/>
      <c r="H114" s="4"/>
      <c r="I114" s="4"/>
      <c r="J114" s="4"/>
    </row>
    <row r="115" spans="1:11" ht="53.25" customHeight="1">
      <c r="A115" s="1" t="s">
        <v>0</v>
      </c>
      <c r="B115" s="55" t="s">
        <v>1</v>
      </c>
      <c r="C115" s="55"/>
      <c r="D115" s="55"/>
      <c r="E115" s="55" t="s">
        <v>2</v>
      </c>
      <c r="F115" s="55"/>
      <c r="G115" s="2" t="s">
        <v>3</v>
      </c>
      <c r="H115" s="2" t="s">
        <v>4</v>
      </c>
      <c r="I115" s="2" t="s">
        <v>5</v>
      </c>
      <c r="J115" s="3" t="s">
        <v>6</v>
      </c>
      <c r="K115" s="3" t="s">
        <v>7</v>
      </c>
    </row>
    <row r="116" spans="1:10" ht="21.75" customHeight="1">
      <c r="A116" s="56" t="s">
        <v>411</v>
      </c>
      <c r="B116" s="56"/>
      <c r="C116" s="4"/>
      <c r="D116" s="4"/>
      <c r="E116" s="57" t="s">
        <v>412</v>
      </c>
      <c r="F116" s="57"/>
      <c r="G116" s="4"/>
      <c r="H116" s="4"/>
      <c r="I116" s="4"/>
      <c r="J116" s="4"/>
    </row>
    <row r="117" spans="1:11" ht="15.75" customHeight="1">
      <c r="A117" s="7"/>
      <c r="B117" s="58" t="s">
        <v>10</v>
      </c>
      <c r="C117" s="58"/>
      <c r="D117" s="58"/>
      <c r="E117" s="58"/>
      <c r="F117" s="58"/>
      <c r="G117" s="58"/>
      <c r="H117" s="58"/>
      <c r="I117" s="58"/>
      <c r="J117" s="58"/>
      <c r="K117" s="7"/>
    </row>
    <row r="118" spans="1:11" ht="15.75" customHeight="1">
      <c r="A118" s="9" t="s">
        <v>176</v>
      </c>
      <c r="B118" s="59" t="s">
        <v>413</v>
      </c>
      <c r="C118" s="59"/>
      <c r="D118" s="59"/>
      <c r="E118" s="60" t="s">
        <v>13</v>
      </c>
      <c r="F118" s="60"/>
      <c r="G118" s="10" t="s">
        <v>414</v>
      </c>
      <c r="H118" s="11" t="s">
        <v>415</v>
      </c>
      <c r="I118" s="11" t="s">
        <v>259</v>
      </c>
      <c r="J118" s="11" t="s">
        <v>416</v>
      </c>
      <c r="K118" s="10" t="s">
        <v>417</v>
      </c>
    </row>
    <row r="119" spans="1:11" ht="15.75" customHeight="1">
      <c r="A119" s="9" t="s">
        <v>319</v>
      </c>
      <c r="B119" s="59" t="s">
        <v>320</v>
      </c>
      <c r="C119" s="59"/>
      <c r="D119" s="59"/>
      <c r="E119" s="60" t="s">
        <v>71</v>
      </c>
      <c r="F119" s="60"/>
      <c r="G119" s="10" t="s">
        <v>321</v>
      </c>
      <c r="H119" s="11" t="s">
        <v>322</v>
      </c>
      <c r="I119" s="11" t="s">
        <v>322</v>
      </c>
      <c r="J119" s="11" t="s">
        <v>40</v>
      </c>
      <c r="K119" s="10" t="s">
        <v>323</v>
      </c>
    </row>
    <row r="120" spans="1:11" ht="15.75" customHeight="1">
      <c r="A120" s="9" t="s">
        <v>38</v>
      </c>
      <c r="B120" s="59" t="s">
        <v>115</v>
      </c>
      <c r="C120" s="59"/>
      <c r="D120" s="59"/>
      <c r="E120" s="60" t="s">
        <v>21</v>
      </c>
      <c r="F120" s="60"/>
      <c r="G120" s="10" t="s">
        <v>116</v>
      </c>
      <c r="H120" s="11" t="s">
        <v>117</v>
      </c>
      <c r="I120" s="11" t="s">
        <v>90</v>
      </c>
      <c r="J120" s="11" t="s">
        <v>118</v>
      </c>
      <c r="K120" s="10" t="s">
        <v>119</v>
      </c>
    </row>
    <row r="121" spans="1:11" ht="15.75" customHeight="1">
      <c r="A121" s="9" t="s">
        <v>418</v>
      </c>
      <c r="B121" s="59" t="s">
        <v>419</v>
      </c>
      <c r="C121" s="59"/>
      <c r="D121" s="59"/>
      <c r="E121" s="60" t="s">
        <v>221</v>
      </c>
      <c r="F121" s="60"/>
      <c r="G121" s="10" t="s">
        <v>222</v>
      </c>
      <c r="H121" s="11" t="s">
        <v>224</v>
      </c>
      <c r="I121" s="11" t="s">
        <v>420</v>
      </c>
      <c r="J121" s="11" t="s">
        <v>421</v>
      </c>
      <c r="K121" s="10" t="s">
        <v>422</v>
      </c>
    </row>
    <row r="122" spans="1:11" ht="15.75" customHeight="1">
      <c r="A122" s="61" t="s">
        <v>43</v>
      </c>
      <c r="B122" s="61"/>
      <c r="C122" s="61"/>
      <c r="D122" s="61"/>
      <c r="E122" s="62" t="s">
        <v>423</v>
      </c>
      <c r="F122" s="62"/>
      <c r="G122" s="13" t="s">
        <v>424</v>
      </c>
      <c r="H122" s="13" t="s">
        <v>425</v>
      </c>
      <c r="I122" s="13" t="s">
        <v>426</v>
      </c>
      <c r="J122" s="13" t="s">
        <v>427</v>
      </c>
      <c r="K122" s="13" t="s">
        <v>428</v>
      </c>
    </row>
    <row r="123" spans="1:11" ht="15.75" customHeight="1">
      <c r="A123" s="7"/>
      <c r="B123" s="58" t="s">
        <v>50</v>
      </c>
      <c r="C123" s="58"/>
      <c r="D123" s="58"/>
      <c r="E123" s="58"/>
      <c r="F123" s="58"/>
      <c r="G123" s="58"/>
      <c r="H123" s="58"/>
      <c r="I123" s="58"/>
      <c r="J123" s="58"/>
      <c r="K123" s="7"/>
    </row>
    <row r="124" spans="1:11" ht="23.25" customHeight="1">
      <c r="A124" s="9" t="s">
        <v>332</v>
      </c>
      <c r="B124" s="59" t="s">
        <v>333</v>
      </c>
      <c r="C124" s="59"/>
      <c r="D124" s="59"/>
      <c r="E124" s="60" t="s">
        <v>152</v>
      </c>
      <c r="F124" s="60"/>
      <c r="G124" s="10" t="s">
        <v>291</v>
      </c>
      <c r="H124" s="11" t="s">
        <v>96</v>
      </c>
      <c r="I124" s="11" t="s">
        <v>91</v>
      </c>
      <c r="J124" s="11" t="s">
        <v>87</v>
      </c>
      <c r="K124" s="10" t="s">
        <v>429</v>
      </c>
    </row>
    <row r="125" spans="1:11" ht="15.75" customHeight="1">
      <c r="A125" s="9" t="s">
        <v>430</v>
      </c>
      <c r="B125" s="59" t="s">
        <v>431</v>
      </c>
      <c r="C125" s="59"/>
      <c r="D125" s="59"/>
      <c r="E125" s="60" t="s">
        <v>21</v>
      </c>
      <c r="F125" s="60"/>
      <c r="G125" s="10" t="s">
        <v>175</v>
      </c>
      <c r="H125" s="11" t="s">
        <v>277</v>
      </c>
      <c r="I125" s="11" t="s">
        <v>58</v>
      </c>
      <c r="J125" s="11" t="s">
        <v>432</v>
      </c>
      <c r="K125" s="10" t="s">
        <v>433</v>
      </c>
    </row>
    <row r="126" spans="1:11" ht="15.75" customHeight="1">
      <c r="A126" s="9" t="s">
        <v>74</v>
      </c>
      <c r="B126" s="59" t="s">
        <v>75</v>
      </c>
      <c r="C126" s="59"/>
      <c r="D126" s="59"/>
      <c r="E126" s="60" t="s">
        <v>76</v>
      </c>
      <c r="F126" s="60"/>
      <c r="G126" s="10" t="s">
        <v>77</v>
      </c>
      <c r="H126" s="11" t="s">
        <v>78</v>
      </c>
      <c r="I126" s="11" t="s">
        <v>79</v>
      </c>
      <c r="J126" s="11" t="s">
        <v>80</v>
      </c>
      <c r="K126" s="10" t="s">
        <v>81</v>
      </c>
    </row>
    <row r="127" spans="1:11" ht="15.75" customHeight="1">
      <c r="A127" s="9" t="s">
        <v>434</v>
      </c>
      <c r="B127" s="59" t="s">
        <v>435</v>
      </c>
      <c r="C127" s="59"/>
      <c r="D127" s="59"/>
      <c r="E127" s="60" t="s">
        <v>37</v>
      </c>
      <c r="F127" s="60"/>
      <c r="G127" s="10" t="s">
        <v>436</v>
      </c>
      <c r="H127" s="11" t="s">
        <v>437</v>
      </c>
      <c r="I127" s="11" t="s">
        <v>255</v>
      </c>
      <c r="J127" s="11" t="s">
        <v>24</v>
      </c>
      <c r="K127" s="10" t="s">
        <v>438</v>
      </c>
    </row>
    <row r="128" spans="1:11" ht="15.75" customHeight="1">
      <c r="A128" s="9" t="s">
        <v>82</v>
      </c>
      <c r="B128" s="59" t="s">
        <v>163</v>
      </c>
      <c r="C128" s="59"/>
      <c r="D128" s="59"/>
      <c r="E128" s="60" t="s">
        <v>21</v>
      </c>
      <c r="F128" s="60"/>
      <c r="G128" s="10" t="s">
        <v>84</v>
      </c>
      <c r="H128" s="11" t="s">
        <v>164</v>
      </c>
      <c r="I128" s="11" t="s">
        <v>40</v>
      </c>
      <c r="J128" s="11" t="s">
        <v>165</v>
      </c>
      <c r="K128" s="10" t="s">
        <v>166</v>
      </c>
    </row>
    <row r="129" spans="1:11" ht="15.75" customHeight="1">
      <c r="A129" s="9"/>
      <c r="B129" s="59" t="s">
        <v>167</v>
      </c>
      <c r="C129" s="59"/>
      <c r="D129" s="59"/>
      <c r="E129" s="60" t="s">
        <v>168</v>
      </c>
      <c r="F129" s="60"/>
      <c r="G129" s="10" t="s">
        <v>169</v>
      </c>
      <c r="H129" s="11" t="s">
        <v>170</v>
      </c>
      <c r="I129" s="11" t="s">
        <v>171</v>
      </c>
      <c r="J129" s="11" t="s">
        <v>172</v>
      </c>
      <c r="K129" s="10" t="s">
        <v>173</v>
      </c>
    </row>
    <row r="130" spans="1:11" ht="15.75" customHeight="1">
      <c r="A130" s="9" t="s">
        <v>178</v>
      </c>
      <c r="B130" s="59" t="s">
        <v>179</v>
      </c>
      <c r="C130" s="59"/>
      <c r="D130" s="59"/>
      <c r="E130" s="60" t="s">
        <v>33</v>
      </c>
      <c r="F130" s="60"/>
      <c r="G130" s="10" t="s">
        <v>56</v>
      </c>
      <c r="H130" s="11" t="s">
        <v>96</v>
      </c>
      <c r="I130" s="11" t="s">
        <v>182</v>
      </c>
      <c r="J130" s="11" t="s">
        <v>439</v>
      </c>
      <c r="K130" s="10" t="s">
        <v>440</v>
      </c>
    </row>
    <row r="131" spans="1:11" ht="16.5" customHeight="1">
      <c r="A131" s="61" t="s">
        <v>43</v>
      </c>
      <c r="B131" s="61"/>
      <c r="C131" s="61"/>
      <c r="D131" s="61"/>
      <c r="E131" s="62" t="s">
        <v>441</v>
      </c>
      <c r="F131" s="62"/>
      <c r="G131" s="13" t="s">
        <v>442</v>
      </c>
      <c r="H131" s="13" t="s">
        <v>443</v>
      </c>
      <c r="I131" s="13" t="s">
        <v>444</v>
      </c>
      <c r="J131" s="13" t="s">
        <v>445</v>
      </c>
      <c r="K131" s="13" t="s">
        <v>446</v>
      </c>
    </row>
    <row r="132" spans="1:11" ht="16.5" customHeight="1">
      <c r="A132" s="38"/>
      <c r="B132" s="70"/>
      <c r="C132" s="70"/>
      <c r="D132" s="70"/>
      <c r="E132" s="71"/>
      <c r="F132" s="71"/>
      <c r="G132" s="15">
        <v>195</v>
      </c>
      <c r="H132" s="39"/>
      <c r="I132" s="39"/>
      <c r="J132" s="40"/>
      <c r="K132" s="34"/>
    </row>
    <row r="133" spans="1:10" ht="16.5" customHeight="1">
      <c r="A133" s="18"/>
      <c r="B133" s="67"/>
      <c r="C133" s="67"/>
      <c r="D133" s="67"/>
      <c r="E133" s="68"/>
      <c r="F133" s="68"/>
      <c r="G133" s="21"/>
      <c r="H133" s="21"/>
      <c r="I133" s="21"/>
      <c r="J133" s="22"/>
    </row>
    <row r="134" spans="1:10" ht="21.75" customHeight="1">
      <c r="A134" s="56" t="s">
        <v>447</v>
      </c>
      <c r="B134" s="56"/>
      <c r="C134" s="4"/>
      <c r="D134" s="4"/>
      <c r="E134" s="57" t="s">
        <v>448</v>
      </c>
      <c r="F134" s="57"/>
      <c r="G134" s="4"/>
      <c r="H134" s="4"/>
      <c r="I134" s="4"/>
      <c r="J134" s="4"/>
    </row>
    <row r="135" spans="1:11" ht="18.75">
      <c r="A135" s="7"/>
      <c r="B135" s="58" t="s">
        <v>10</v>
      </c>
      <c r="C135" s="58"/>
      <c r="D135" s="58"/>
      <c r="E135" s="58"/>
      <c r="F135" s="58"/>
      <c r="G135" s="58"/>
      <c r="H135" s="58"/>
      <c r="I135" s="58"/>
      <c r="J135" s="58"/>
      <c r="K135" s="7"/>
    </row>
    <row r="136" spans="1:11" ht="15.75" customHeight="1">
      <c r="A136" s="9" t="s">
        <v>449</v>
      </c>
      <c r="B136" s="59" t="s">
        <v>450</v>
      </c>
      <c r="C136" s="59"/>
      <c r="D136" s="59"/>
      <c r="E136" s="60" t="s">
        <v>349</v>
      </c>
      <c r="F136" s="60"/>
      <c r="G136" s="10" t="s">
        <v>451</v>
      </c>
      <c r="H136" s="11" t="s">
        <v>284</v>
      </c>
      <c r="I136" s="11" t="s">
        <v>452</v>
      </c>
      <c r="J136" s="11" t="s">
        <v>453</v>
      </c>
      <c r="K136" s="10" t="s">
        <v>454</v>
      </c>
    </row>
    <row r="137" spans="1:11" ht="15.75" customHeight="1">
      <c r="A137" s="9" t="s">
        <v>40</v>
      </c>
      <c r="B137" s="59" t="s">
        <v>200</v>
      </c>
      <c r="C137" s="59"/>
      <c r="D137" s="59"/>
      <c r="E137" s="60" t="s">
        <v>53</v>
      </c>
      <c r="F137" s="60"/>
      <c r="G137" s="10" t="s">
        <v>455</v>
      </c>
      <c r="H137" s="11" t="s">
        <v>224</v>
      </c>
      <c r="I137" s="11" t="s">
        <v>456</v>
      </c>
      <c r="J137" s="11" t="s">
        <v>457</v>
      </c>
      <c r="K137" s="10" t="s">
        <v>177</v>
      </c>
    </row>
    <row r="138" spans="1:11" ht="15.75" customHeight="1">
      <c r="A138" s="9" t="s">
        <v>19</v>
      </c>
      <c r="B138" s="59" t="s">
        <v>20</v>
      </c>
      <c r="C138" s="59"/>
      <c r="D138" s="59"/>
      <c r="E138" s="60" t="s">
        <v>21</v>
      </c>
      <c r="F138" s="60"/>
      <c r="G138" s="10" t="s">
        <v>22</v>
      </c>
      <c r="H138" s="11" t="s">
        <v>23</v>
      </c>
      <c r="I138" s="11" t="s">
        <v>24</v>
      </c>
      <c r="J138" s="11" t="s">
        <v>25</v>
      </c>
      <c r="K138" s="10" t="s">
        <v>26</v>
      </c>
    </row>
    <row r="139" spans="1:11" ht="15.75" customHeight="1">
      <c r="A139" s="9" t="s">
        <v>87</v>
      </c>
      <c r="B139" s="59" t="s">
        <v>88</v>
      </c>
      <c r="C139" s="59"/>
      <c r="D139" s="59"/>
      <c r="E139" s="60" t="s">
        <v>206</v>
      </c>
      <c r="F139" s="60"/>
      <c r="G139" s="10" t="s">
        <v>143</v>
      </c>
      <c r="H139" s="11" t="s">
        <v>117</v>
      </c>
      <c r="I139" s="11" t="s">
        <v>207</v>
      </c>
      <c r="J139" s="11" t="s">
        <v>111</v>
      </c>
      <c r="K139" s="10" t="s">
        <v>208</v>
      </c>
    </row>
    <row r="140" spans="1:11" ht="15.75" customHeight="1">
      <c r="A140" s="9" t="s">
        <v>35</v>
      </c>
      <c r="B140" s="59" t="s">
        <v>36</v>
      </c>
      <c r="C140" s="59"/>
      <c r="D140" s="59"/>
      <c r="E140" s="60" t="s">
        <v>37</v>
      </c>
      <c r="F140" s="60"/>
      <c r="G140" s="10" t="s">
        <v>38</v>
      </c>
      <c r="H140" s="11" t="s">
        <v>39</v>
      </c>
      <c r="I140" s="11" t="s">
        <v>40</v>
      </c>
      <c r="J140" s="11" t="s">
        <v>41</v>
      </c>
      <c r="K140" s="10" t="s">
        <v>42</v>
      </c>
    </row>
    <row r="141" spans="1:11" ht="15.75" customHeight="1">
      <c r="A141" s="61" t="s">
        <v>43</v>
      </c>
      <c r="B141" s="61"/>
      <c r="C141" s="61"/>
      <c r="D141" s="61"/>
      <c r="E141" s="62" t="s">
        <v>458</v>
      </c>
      <c r="F141" s="62"/>
      <c r="G141" s="13" t="s">
        <v>459</v>
      </c>
      <c r="H141" s="13" t="s">
        <v>460</v>
      </c>
      <c r="I141" s="13" t="s">
        <v>461</v>
      </c>
      <c r="J141" s="13" t="s">
        <v>462</v>
      </c>
      <c r="K141" s="13" t="s">
        <v>463</v>
      </c>
    </row>
    <row r="142" spans="1:11" ht="27.75" customHeight="1">
      <c r="A142" s="7"/>
      <c r="B142" s="58" t="s">
        <v>50</v>
      </c>
      <c r="C142" s="58"/>
      <c r="D142" s="58"/>
      <c r="E142" s="58"/>
      <c r="F142" s="58"/>
      <c r="G142" s="58"/>
      <c r="H142" s="58"/>
      <c r="I142" s="58"/>
      <c r="J142" s="58"/>
      <c r="K142" s="7"/>
    </row>
    <row r="143" spans="1:11" ht="27.75" customHeight="1">
      <c r="A143" s="9" t="s">
        <v>51</v>
      </c>
      <c r="B143" s="59" t="s">
        <v>52</v>
      </c>
      <c r="C143" s="59"/>
      <c r="D143" s="59"/>
      <c r="E143" s="60" t="s">
        <v>180</v>
      </c>
      <c r="F143" s="60"/>
      <c r="G143" s="10" t="s">
        <v>32</v>
      </c>
      <c r="H143" s="11" t="s">
        <v>164</v>
      </c>
      <c r="I143" s="11" t="s">
        <v>35</v>
      </c>
      <c r="J143" s="11" t="s">
        <v>182</v>
      </c>
      <c r="K143" s="10" t="s">
        <v>79</v>
      </c>
    </row>
    <row r="144" spans="1:11" ht="15.75" customHeight="1">
      <c r="A144" s="9" t="s">
        <v>144</v>
      </c>
      <c r="B144" s="59" t="s">
        <v>145</v>
      </c>
      <c r="C144" s="59"/>
      <c r="D144" s="59"/>
      <c r="E144" s="60" t="s">
        <v>146</v>
      </c>
      <c r="F144" s="60"/>
      <c r="G144" s="10" t="s">
        <v>147</v>
      </c>
      <c r="H144" s="11" t="s">
        <v>54</v>
      </c>
      <c r="I144" s="11" t="s">
        <v>78</v>
      </c>
      <c r="J144" s="11" t="s">
        <v>148</v>
      </c>
      <c r="K144" s="10" t="s">
        <v>149</v>
      </c>
    </row>
    <row r="145" spans="1:11" ht="15.75" customHeight="1">
      <c r="A145" s="9" t="s">
        <v>464</v>
      </c>
      <c r="B145" s="59" t="s">
        <v>465</v>
      </c>
      <c r="C145" s="59"/>
      <c r="D145" s="59"/>
      <c r="E145" s="60" t="s">
        <v>37</v>
      </c>
      <c r="F145" s="60"/>
      <c r="G145" s="10" t="s">
        <v>33</v>
      </c>
      <c r="H145" s="11" t="s">
        <v>466</v>
      </c>
      <c r="I145" s="11" t="s">
        <v>286</v>
      </c>
      <c r="J145" s="11" t="s">
        <v>290</v>
      </c>
      <c r="K145" s="10" t="s">
        <v>467</v>
      </c>
    </row>
    <row r="146" spans="1:11" ht="15.75" customHeight="1">
      <c r="A146" s="9" t="s">
        <v>157</v>
      </c>
      <c r="B146" s="59" t="s">
        <v>158</v>
      </c>
      <c r="C146" s="59"/>
      <c r="D146" s="59"/>
      <c r="E146" s="60" t="s">
        <v>76</v>
      </c>
      <c r="F146" s="60"/>
      <c r="G146" s="10" t="s">
        <v>159</v>
      </c>
      <c r="H146" s="11" t="s">
        <v>160</v>
      </c>
      <c r="I146" s="11" t="s">
        <v>77</v>
      </c>
      <c r="J146" s="11" t="s">
        <v>161</v>
      </c>
      <c r="K146" s="10" t="s">
        <v>162</v>
      </c>
    </row>
    <row r="147" spans="1:11" ht="15.75" customHeight="1">
      <c r="A147" s="9" t="s">
        <v>82</v>
      </c>
      <c r="B147" s="59" t="s">
        <v>83</v>
      </c>
      <c r="C147" s="59"/>
      <c r="D147" s="59"/>
      <c r="E147" s="60" t="s">
        <v>21</v>
      </c>
      <c r="F147" s="60"/>
      <c r="G147" s="10" t="s">
        <v>84</v>
      </c>
      <c r="H147" s="11" t="s">
        <v>24</v>
      </c>
      <c r="I147" s="11" t="s">
        <v>39</v>
      </c>
      <c r="J147" s="11" t="s">
        <v>85</v>
      </c>
      <c r="K147" s="10" t="s">
        <v>86</v>
      </c>
    </row>
    <row r="148" spans="1:11" ht="15.75" customHeight="1">
      <c r="A148" s="9" t="s">
        <v>87</v>
      </c>
      <c r="B148" s="59" t="s">
        <v>88</v>
      </c>
      <c r="C148" s="59"/>
      <c r="D148" s="59"/>
      <c r="E148" s="60" t="s">
        <v>206</v>
      </c>
      <c r="F148" s="60"/>
      <c r="G148" s="10" t="s">
        <v>143</v>
      </c>
      <c r="H148" s="11" t="s">
        <v>117</v>
      </c>
      <c r="I148" s="11" t="s">
        <v>207</v>
      </c>
      <c r="J148" s="11" t="s">
        <v>111</v>
      </c>
      <c r="K148" s="10" t="s">
        <v>208</v>
      </c>
    </row>
    <row r="149" spans="1:11" ht="15.75" customHeight="1">
      <c r="A149" s="9" t="s">
        <v>178</v>
      </c>
      <c r="B149" s="59" t="s">
        <v>179</v>
      </c>
      <c r="C149" s="59"/>
      <c r="D149" s="59"/>
      <c r="E149" s="60" t="s">
        <v>242</v>
      </c>
      <c r="F149" s="60"/>
      <c r="G149" s="10" t="s">
        <v>58</v>
      </c>
      <c r="H149" s="11" t="s">
        <v>243</v>
      </c>
      <c r="I149" s="11" t="s">
        <v>207</v>
      </c>
      <c r="J149" s="11" t="s">
        <v>244</v>
      </c>
      <c r="K149" s="10" t="s">
        <v>245</v>
      </c>
    </row>
    <row r="150" spans="1:11" ht="16.5" customHeight="1">
      <c r="A150" s="61" t="s">
        <v>43</v>
      </c>
      <c r="B150" s="61"/>
      <c r="C150" s="61"/>
      <c r="D150" s="61"/>
      <c r="E150" s="62" t="s">
        <v>246</v>
      </c>
      <c r="F150" s="62"/>
      <c r="G150" s="13" t="s">
        <v>462</v>
      </c>
      <c r="H150" s="13" t="s">
        <v>468</v>
      </c>
      <c r="I150" s="13" t="s">
        <v>469</v>
      </c>
      <c r="J150" s="13" t="s">
        <v>470</v>
      </c>
      <c r="K150" s="13" t="s">
        <v>471</v>
      </c>
    </row>
    <row r="151" spans="1:11" ht="16.5" customHeight="1">
      <c r="A151" s="38"/>
      <c r="B151" s="70"/>
      <c r="C151" s="70"/>
      <c r="D151" s="70"/>
      <c r="E151" s="71"/>
      <c r="F151" s="71"/>
      <c r="G151" s="15">
        <v>195</v>
      </c>
      <c r="H151" s="39"/>
      <c r="I151" s="39"/>
      <c r="J151" s="40"/>
      <c r="K151" s="34"/>
    </row>
    <row r="152" spans="1:10" ht="45.75" customHeight="1">
      <c r="A152" s="35"/>
      <c r="B152" s="72"/>
      <c r="C152" s="72"/>
      <c r="D152" s="72"/>
      <c r="E152" s="72"/>
      <c r="F152" s="72"/>
      <c r="G152" s="36"/>
      <c r="H152" s="36"/>
      <c r="I152" s="37"/>
      <c r="J152" s="37"/>
    </row>
    <row r="153" spans="1:11" ht="50.25" customHeight="1">
      <c r="A153" s="1" t="s">
        <v>0</v>
      </c>
      <c r="B153" s="55" t="s">
        <v>1</v>
      </c>
      <c r="C153" s="55"/>
      <c r="D153" s="55"/>
      <c r="E153" s="55" t="s">
        <v>2</v>
      </c>
      <c r="F153" s="55"/>
      <c r="G153" s="2" t="s">
        <v>3</v>
      </c>
      <c r="H153" s="2" t="s">
        <v>4</v>
      </c>
      <c r="I153" s="2" t="s">
        <v>5</v>
      </c>
      <c r="J153" s="3" t="s">
        <v>6</v>
      </c>
      <c r="K153" s="3" t="s">
        <v>7</v>
      </c>
    </row>
    <row r="154" spans="1:11" ht="21.75" customHeight="1">
      <c r="A154" s="56" t="s">
        <v>472</v>
      </c>
      <c r="B154" s="56"/>
      <c r="C154" s="4"/>
      <c r="D154" s="4"/>
      <c r="E154" s="57" t="s">
        <v>473</v>
      </c>
      <c r="F154" s="57"/>
      <c r="G154" s="4"/>
      <c r="H154" s="4"/>
      <c r="I154" s="4"/>
      <c r="J154" s="4"/>
      <c r="K154" s="6"/>
    </row>
    <row r="155" spans="1:11" ht="18.75">
      <c r="A155" s="7"/>
      <c r="B155" s="58" t="s">
        <v>10</v>
      </c>
      <c r="C155" s="58"/>
      <c r="D155" s="58"/>
      <c r="E155" s="58"/>
      <c r="F155" s="58"/>
      <c r="G155" s="58"/>
      <c r="H155" s="58"/>
      <c r="I155" s="58"/>
      <c r="J155" s="58"/>
      <c r="K155" s="7"/>
    </row>
    <row r="156" spans="1:11" ht="15.75" customHeight="1">
      <c r="A156" s="9" t="s">
        <v>309</v>
      </c>
      <c r="B156" s="59" t="s">
        <v>310</v>
      </c>
      <c r="C156" s="59"/>
      <c r="D156" s="59"/>
      <c r="E156" s="60" t="s">
        <v>13</v>
      </c>
      <c r="F156" s="60"/>
      <c r="G156" s="10" t="s">
        <v>229</v>
      </c>
      <c r="H156" s="11" t="s">
        <v>311</v>
      </c>
      <c r="I156" s="11" t="s">
        <v>312</v>
      </c>
      <c r="J156" s="11" t="s">
        <v>313</v>
      </c>
      <c r="K156" s="10" t="s">
        <v>314</v>
      </c>
    </row>
    <row r="157" spans="1:11" ht="15.75" customHeight="1">
      <c r="A157" s="9" t="s">
        <v>315</v>
      </c>
      <c r="B157" s="59" t="s">
        <v>316</v>
      </c>
      <c r="C157" s="59"/>
      <c r="D157" s="59"/>
      <c r="E157" s="60" t="s">
        <v>21</v>
      </c>
      <c r="F157" s="60"/>
      <c r="G157" s="10" t="s">
        <v>312</v>
      </c>
      <c r="H157" s="11" t="s">
        <v>40</v>
      </c>
      <c r="I157" s="11" t="s">
        <v>40</v>
      </c>
      <c r="J157" s="11" t="s">
        <v>317</v>
      </c>
      <c r="K157" s="10" t="s">
        <v>318</v>
      </c>
    </row>
    <row r="158" spans="1:11" ht="15.75" customHeight="1">
      <c r="A158" s="9" t="s">
        <v>87</v>
      </c>
      <c r="B158" s="59" t="s">
        <v>88</v>
      </c>
      <c r="C158" s="59"/>
      <c r="D158" s="59"/>
      <c r="E158" s="60" t="s">
        <v>120</v>
      </c>
      <c r="F158" s="60"/>
      <c r="G158" s="10" t="s">
        <v>121</v>
      </c>
      <c r="H158" s="11" t="s">
        <v>122</v>
      </c>
      <c r="I158" s="11" t="s">
        <v>39</v>
      </c>
      <c r="J158" s="11" t="s">
        <v>123</v>
      </c>
      <c r="K158" s="10" t="s">
        <v>124</v>
      </c>
    </row>
    <row r="159" spans="1:11" ht="15.75" customHeight="1">
      <c r="A159" s="9" t="s">
        <v>474</v>
      </c>
      <c r="B159" s="59" t="s">
        <v>475</v>
      </c>
      <c r="C159" s="59"/>
      <c r="D159" s="59"/>
      <c r="E159" s="60" t="s">
        <v>29</v>
      </c>
      <c r="F159" s="60"/>
      <c r="G159" s="10" t="s">
        <v>439</v>
      </c>
      <c r="H159" s="11" t="s">
        <v>160</v>
      </c>
      <c r="I159" s="11" t="s">
        <v>381</v>
      </c>
      <c r="J159" s="11" t="s">
        <v>476</v>
      </c>
      <c r="K159" s="10" t="s">
        <v>477</v>
      </c>
    </row>
    <row r="160" spans="1:11" ht="15.75" customHeight="1">
      <c r="A160" s="61" t="s">
        <v>43</v>
      </c>
      <c r="B160" s="61"/>
      <c r="C160" s="61"/>
      <c r="D160" s="61"/>
      <c r="E160" s="62" t="s">
        <v>478</v>
      </c>
      <c r="F160" s="62"/>
      <c r="G160" s="13" t="s">
        <v>479</v>
      </c>
      <c r="H160" s="13" t="s">
        <v>480</v>
      </c>
      <c r="I160" s="13" t="s">
        <v>481</v>
      </c>
      <c r="J160" s="13" t="s">
        <v>482</v>
      </c>
      <c r="K160" s="13" t="s">
        <v>483</v>
      </c>
    </row>
    <row r="161" spans="1:11" ht="18.75">
      <c r="A161" s="7"/>
      <c r="B161" s="58" t="s">
        <v>50</v>
      </c>
      <c r="C161" s="58"/>
      <c r="D161" s="58"/>
      <c r="E161" s="58"/>
      <c r="F161" s="58"/>
      <c r="G161" s="58"/>
      <c r="H161" s="58"/>
      <c r="I161" s="58"/>
      <c r="J161" s="58"/>
      <c r="K161" s="7"/>
    </row>
    <row r="162" spans="1:11" ht="15.75" customHeight="1">
      <c r="A162" s="9" t="s">
        <v>219</v>
      </c>
      <c r="B162" s="59" t="s">
        <v>220</v>
      </c>
      <c r="C162" s="59"/>
      <c r="D162" s="59"/>
      <c r="E162" s="60" t="s">
        <v>221</v>
      </c>
      <c r="F162" s="60"/>
      <c r="G162" s="10" t="s">
        <v>484</v>
      </c>
      <c r="H162" s="11" t="s">
        <v>223</v>
      </c>
      <c r="I162" s="11" t="s">
        <v>170</v>
      </c>
      <c r="J162" s="11" t="s">
        <v>224</v>
      </c>
      <c r="K162" s="10" t="s">
        <v>225</v>
      </c>
    </row>
    <row r="163" spans="1:11" ht="27.75" customHeight="1">
      <c r="A163" s="9" t="s">
        <v>226</v>
      </c>
      <c r="B163" s="59" t="s">
        <v>227</v>
      </c>
      <c r="C163" s="59"/>
      <c r="D163" s="59"/>
      <c r="E163" s="60" t="s">
        <v>228</v>
      </c>
      <c r="F163" s="60"/>
      <c r="G163" s="10" t="s">
        <v>229</v>
      </c>
      <c r="H163" s="11" t="s">
        <v>277</v>
      </c>
      <c r="I163" s="11" t="s">
        <v>278</v>
      </c>
      <c r="J163" s="11" t="s">
        <v>129</v>
      </c>
      <c r="K163" s="10" t="s">
        <v>485</v>
      </c>
    </row>
    <row r="164" spans="1:11" ht="15.75" customHeight="1">
      <c r="A164" s="9" t="s">
        <v>486</v>
      </c>
      <c r="B164" s="59" t="s">
        <v>487</v>
      </c>
      <c r="C164" s="59"/>
      <c r="D164" s="59"/>
      <c r="E164" s="60" t="s">
        <v>152</v>
      </c>
      <c r="F164" s="60"/>
      <c r="G164" s="10" t="s">
        <v>488</v>
      </c>
      <c r="H164" s="11" t="s">
        <v>489</v>
      </c>
      <c r="I164" s="11" t="s">
        <v>490</v>
      </c>
      <c r="J164" s="11" t="s">
        <v>84</v>
      </c>
      <c r="K164" s="10" t="s">
        <v>491</v>
      </c>
    </row>
    <row r="165" spans="1:11" ht="15.75" customHeight="1">
      <c r="A165" s="9" t="s">
        <v>89</v>
      </c>
      <c r="B165" s="59" t="s">
        <v>492</v>
      </c>
      <c r="C165" s="59"/>
      <c r="D165" s="59"/>
      <c r="E165" s="60" t="s">
        <v>76</v>
      </c>
      <c r="F165" s="60"/>
      <c r="G165" s="10" t="s">
        <v>340</v>
      </c>
      <c r="H165" s="11" t="s">
        <v>211</v>
      </c>
      <c r="I165" s="11" t="s">
        <v>493</v>
      </c>
      <c r="J165" s="11" t="s">
        <v>494</v>
      </c>
      <c r="K165" s="10" t="s">
        <v>495</v>
      </c>
    </row>
    <row r="166" spans="1:11" ht="15.75" customHeight="1">
      <c r="A166" s="9" t="s">
        <v>73</v>
      </c>
      <c r="B166" s="59" t="s">
        <v>395</v>
      </c>
      <c r="C166" s="59"/>
      <c r="D166" s="59"/>
      <c r="E166" s="60" t="s">
        <v>206</v>
      </c>
      <c r="F166" s="60"/>
      <c r="G166" s="10" t="s">
        <v>122</v>
      </c>
      <c r="H166" s="11" t="s">
        <v>39</v>
      </c>
      <c r="I166" s="11" t="s">
        <v>92</v>
      </c>
      <c r="J166" s="11" t="s">
        <v>396</v>
      </c>
      <c r="K166" s="10" t="s">
        <v>159</v>
      </c>
    </row>
    <row r="167" spans="1:11" ht="15.75" customHeight="1">
      <c r="A167" s="9" t="s">
        <v>208</v>
      </c>
      <c r="B167" s="59" t="s">
        <v>496</v>
      </c>
      <c r="C167" s="59"/>
      <c r="D167" s="59"/>
      <c r="E167" s="60" t="s">
        <v>21</v>
      </c>
      <c r="F167" s="60"/>
      <c r="G167" s="10" t="s">
        <v>64</v>
      </c>
      <c r="H167" s="11" t="s">
        <v>55</v>
      </c>
      <c r="I167" s="11" t="s">
        <v>142</v>
      </c>
      <c r="J167" s="11" t="s">
        <v>263</v>
      </c>
      <c r="K167" s="10" t="s">
        <v>402</v>
      </c>
    </row>
    <row r="168" spans="1:11" ht="15.75" customHeight="1">
      <c r="A168" s="9" t="s">
        <v>87</v>
      </c>
      <c r="B168" s="59" t="s">
        <v>88</v>
      </c>
      <c r="C168" s="59"/>
      <c r="D168" s="59"/>
      <c r="E168" s="60" t="s">
        <v>180</v>
      </c>
      <c r="F168" s="60"/>
      <c r="G168" s="10" t="s">
        <v>497</v>
      </c>
      <c r="H168" s="11" t="s">
        <v>396</v>
      </c>
      <c r="I168" s="11" t="s">
        <v>223</v>
      </c>
      <c r="J168" s="11" t="s">
        <v>498</v>
      </c>
      <c r="K168" s="10" t="s">
        <v>499</v>
      </c>
    </row>
    <row r="169" spans="1:11" ht="15.75" customHeight="1">
      <c r="A169" s="9" t="s">
        <v>178</v>
      </c>
      <c r="B169" s="59" t="s">
        <v>179</v>
      </c>
      <c r="C169" s="59"/>
      <c r="D169" s="59"/>
      <c r="E169" s="60" t="s">
        <v>500</v>
      </c>
      <c r="F169" s="60"/>
      <c r="G169" s="10" t="s">
        <v>501</v>
      </c>
      <c r="H169" s="11" t="s">
        <v>207</v>
      </c>
      <c r="I169" s="11" t="s">
        <v>223</v>
      </c>
      <c r="J169" s="11" t="s">
        <v>255</v>
      </c>
      <c r="K169" s="10" t="s">
        <v>502</v>
      </c>
    </row>
    <row r="170" spans="1:11" ht="15.75" customHeight="1">
      <c r="A170" s="9"/>
      <c r="B170" s="59" t="s">
        <v>95</v>
      </c>
      <c r="C170" s="59"/>
      <c r="D170" s="59"/>
      <c r="E170" s="60" t="s">
        <v>96</v>
      </c>
      <c r="F170" s="60"/>
      <c r="G170" s="10" t="s">
        <v>97</v>
      </c>
      <c r="H170" s="11" t="s">
        <v>98</v>
      </c>
      <c r="I170" s="11" t="s">
        <v>32</v>
      </c>
      <c r="J170" s="11" t="s">
        <v>99</v>
      </c>
      <c r="K170" s="10" t="s">
        <v>100</v>
      </c>
    </row>
    <row r="171" spans="1:11" ht="15.75" customHeight="1">
      <c r="A171" s="61" t="s">
        <v>43</v>
      </c>
      <c r="B171" s="61"/>
      <c r="C171" s="61"/>
      <c r="D171" s="61"/>
      <c r="E171" s="62" t="s">
        <v>503</v>
      </c>
      <c r="F171" s="62"/>
      <c r="G171" s="13" t="s">
        <v>504</v>
      </c>
      <c r="H171" s="13" t="s">
        <v>188</v>
      </c>
      <c r="I171" s="13" t="s">
        <v>505</v>
      </c>
      <c r="J171" s="13" t="s">
        <v>506</v>
      </c>
      <c r="K171" s="13" t="s">
        <v>507</v>
      </c>
    </row>
    <row r="172" spans="1:11" ht="16.5" customHeight="1">
      <c r="A172" s="23"/>
      <c r="B172" s="65"/>
      <c r="C172" s="65"/>
      <c r="D172" s="65"/>
      <c r="E172" s="66"/>
      <c r="F172" s="66"/>
      <c r="G172" s="15">
        <v>195</v>
      </c>
      <c r="H172" s="24"/>
      <c r="I172" s="24"/>
      <c r="J172" s="24"/>
      <c r="K172" s="25"/>
    </row>
    <row r="173" spans="1:10" ht="16.5" customHeight="1">
      <c r="A173" s="18"/>
      <c r="B173" s="67"/>
      <c r="C173" s="67"/>
      <c r="D173" s="67"/>
      <c r="E173" s="68"/>
      <c r="F173" s="68"/>
      <c r="G173" s="21"/>
      <c r="H173" s="21"/>
      <c r="I173" s="21"/>
      <c r="J173" s="22"/>
    </row>
    <row r="174" spans="1:11" ht="21.75" customHeight="1">
      <c r="A174" s="56" t="s">
        <v>508</v>
      </c>
      <c r="B174" s="56"/>
      <c r="C174" s="4"/>
      <c r="D174" s="4"/>
      <c r="E174" s="57" t="s">
        <v>509</v>
      </c>
      <c r="F174" s="57"/>
      <c r="G174" s="4"/>
      <c r="H174" s="4"/>
      <c r="I174" s="4"/>
      <c r="J174" s="4"/>
      <c r="K174" s="6"/>
    </row>
    <row r="175" spans="1:11" ht="18.75">
      <c r="A175" s="7"/>
      <c r="B175" s="58" t="s">
        <v>10</v>
      </c>
      <c r="C175" s="58"/>
      <c r="D175" s="58"/>
      <c r="E175" s="58"/>
      <c r="F175" s="58"/>
      <c r="G175" s="58"/>
      <c r="H175" s="58"/>
      <c r="I175" s="58"/>
      <c r="J175" s="58"/>
      <c r="K175" s="7"/>
    </row>
    <row r="176" spans="1:11" ht="15.75" customHeight="1">
      <c r="A176" s="9" t="s">
        <v>33</v>
      </c>
      <c r="B176" s="59" t="s">
        <v>510</v>
      </c>
      <c r="C176" s="59"/>
      <c r="D176" s="59"/>
      <c r="E176" s="60" t="s">
        <v>511</v>
      </c>
      <c r="F176" s="60"/>
      <c r="G176" s="10" t="s">
        <v>512</v>
      </c>
      <c r="H176" s="11" t="s">
        <v>513</v>
      </c>
      <c r="I176" s="11" t="s">
        <v>392</v>
      </c>
      <c r="J176" s="11" t="s">
        <v>514</v>
      </c>
      <c r="K176" s="10" t="s">
        <v>371</v>
      </c>
    </row>
    <row r="177" spans="1:11" ht="15.75" customHeight="1">
      <c r="A177" s="9" t="s">
        <v>209</v>
      </c>
      <c r="B177" s="59" t="s">
        <v>210</v>
      </c>
      <c r="C177" s="59"/>
      <c r="D177" s="59"/>
      <c r="E177" s="60" t="s">
        <v>21</v>
      </c>
      <c r="F177" s="60"/>
      <c r="G177" s="10" t="s">
        <v>211</v>
      </c>
      <c r="H177" s="11" t="s">
        <v>55</v>
      </c>
      <c r="I177" s="11" t="s">
        <v>40</v>
      </c>
      <c r="J177" s="11" t="s">
        <v>212</v>
      </c>
      <c r="K177" s="10" t="s">
        <v>213</v>
      </c>
    </row>
    <row r="178" spans="1:11" ht="15.75" customHeight="1">
      <c r="A178" s="9" t="s">
        <v>515</v>
      </c>
      <c r="B178" s="59" t="s">
        <v>516</v>
      </c>
      <c r="C178" s="59"/>
      <c r="D178" s="59"/>
      <c r="E178" s="60" t="s">
        <v>29</v>
      </c>
      <c r="F178" s="60"/>
      <c r="G178" s="10" t="s">
        <v>290</v>
      </c>
      <c r="H178" s="11" t="s">
        <v>517</v>
      </c>
      <c r="I178" s="11" t="s">
        <v>112</v>
      </c>
      <c r="J178" s="11" t="s">
        <v>518</v>
      </c>
      <c r="K178" s="10" t="s">
        <v>519</v>
      </c>
    </row>
    <row r="179" spans="1:11" ht="15.75" customHeight="1">
      <c r="A179" s="9" t="s">
        <v>271</v>
      </c>
      <c r="B179" s="59" t="s">
        <v>272</v>
      </c>
      <c r="C179" s="59"/>
      <c r="D179" s="59"/>
      <c r="E179" s="60" t="s">
        <v>221</v>
      </c>
      <c r="F179" s="60"/>
      <c r="G179" s="10" t="s">
        <v>273</v>
      </c>
      <c r="H179" s="11" t="s">
        <v>223</v>
      </c>
      <c r="I179" s="11" t="s">
        <v>54</v>
      </c>
      <c r="J179" s="11" t="s">
        <v>122</v>
      </c>
      <c r="K179" s="10" t="s">
        <v>69</v>
      </c>
    </row>
    <row r="180" spans="1:11" ht="15.75" customHeight="1">
      <c r="A180" s="61" t="s">
        <v>43</v>
      </c>
      <c r="B180" s="61"/>
      <c r="C180" s="61"/>
      <c r="D180" s="61"/>
      <c r="E180" s="62" t="s">
        <v>423</v>
      </c>
      <c r="F180" s="62"/>
      <c r="G180" s="13" t="s">
        <v>520</v>
      </c>
      <c r="H180" s="13" t="s">
        <v>521</v>
      </c>
      <c r="I180" s="13" t="s">
        <v>522</v>
      </c>
      <c r="J180" s="13" t="s">
        <v>523</v>
      </c>
      <c r="K180" s="13" t="s">
        <v>524</v>
      </c>
    </row>
    <row r="181" spans="1:11" ht="15.75" customHeight="1">
      <c r="A181" s="7"/>
      <c r="B181" s="58" t="s">
        <v>50</v>
      </c>
      <c r="C181" s="58"/>
      <c r="D181" s="58"/>
      <c r="E181" s="58"/>
      <c r="F181" s="58"/>
      <c r="G181" s="58"/>
      <c r="H181" s="58"/>
      <c r="I181" s="58"/>
      <c r="J181" s="58"/>
      <c r="K181" s="7"/>
    </row>
    <row r="182" spans="1:11" ht="27.75" customHeight="1">
      <c r="A182" s="9" t="s">
        <v>213</v>
      </c>
      <c r="B182" s="59" t="s">
        <v>525</v>
      </c>
      <c r="C182" s="59"/>
      <c r="D182" s="59"/>
      <c r="E182" s="60" t="s">
        <v>180</v>
      </c>
      <c r="F182" s="60"/>
      <c r="G182" s="10" t="s">
        <v>526</v>
      </c>
      <c r="H182" s="11" t="s">
        <v>39</v>
      </c>
      <c r="I182" s="11" t="s">
        <v>40</v>
      </c>
      <c r="J182" s="11" t="s">
        <v>24</v>
      </c>
      <c r="K182" s="10" t="s">
        <v>98</v>
      </c>
    </row>
    <row r="183" spans="1:11" ht="23.25" customHeight="1">
      <c r="A183" s="9" t="s">
        <v>274</v>
      </c>
      <c r="B183" s="59" t="s">
        <v>275</v>
      </c>
      <c r="C183" s="59"/>
      <c r="D183" s="59"/>
      <c r="E183" s="60" t="s">
        <v>60</v>
      </c>
      <c r="F183" s="60"/>
      <c r="G183" s="10" t="s">
        <v>276</v>
      </c>
      <c r="H183" s="11" t="s">
        <v>277</v>
      </c>
      <c r="I183" s="11" t="s">
        <v>278</v>
      </c>
      <c r="J183" s="11" t="s">
        <v>279</v>
      </c>
      <c r="K183" s="10" t="s">
        <v>280</v>
      </c>
    </row>
    <row r="184" spans="1:11" ht="15.75" customHeight="1">
      <c r="A184" s="9" t="s">
        <v>71</v>
      </c>
      <c r="B184" s="59" t="s">
        <v>527</v>
      </c>
      <c r="C184" s="59"/>
      <c r="D184" s="59"/>
      <c r="E184" s="60" t="s">
        <v>528</v>
      </c>
      <c r="F184" s="60"/>
      <c r="G184" s="10" t="s">
        <v>529</v>
      </c>
      <c r="H184" s="11" t="s">
        <v>530</v>
      </c>
      <c r="I184" s="11" t="s">
        <v>531</v>
      </c>
      <c r="J184" s="11" t="s">
        <v>532</v>
      </c>
      <c r="K184" s="10" t="s">
        <v>533</v>
      </c>
    </row>
    <row r="185" spans="1:11" ht="15.75" customHeight="1">
      <c r="A185" s="9" t="s">
        <v>349</v>
      </c>
      <c r="B185" s="59" t="s">
        <v>350</v>
      </c>
      <c r="C185" s="59"/>
      <c r="D185" s="59"/>
      <c r="E185" s="60" t="s">
        <v>21</v>
      </c>
      <c r="F185" s="60"/>
      <c r="G185" s="10" t="s">
        <v>351</v>
      </c>
      <c r="H185" s="11" t="s">
        <v>182</v>
      </c>
      <c r="I185" s="11" t="s">
        <v>40</v>
      </c>
      <c r="J185" s="11" t="s">
        <v>352</v>
      </c>
      <c r="K185" s="10" t="s">
        <v>353</v>
      </c>
    </row>
    <row r="186" spans="1:11" ht="15.75" customHeight="1">
      <c r="A186" s="9" t="s">
        <v>87</v>
      </c>
      <c r="B186" s="59" t="s">
        <v>88</v>
      </c>
      <c r="C186" s="59"/>
      <c r="D186" s="59"/>
      <c r="E186" s="60" t="s">
        <v>206</v>
      </c>
      <c r="F186" s="60"/>
      <c r="G186" s="10" t="s">
        <v>143</v>
      </c>
      <c r="H186" s="11" t="s">
        <v>117</v>
      </c>
      <c r="I186" s="11" t="s">
        <v>207</v>
      </c>
      <c r="J186" s="11" t="s">
        <v>111</v>
      </c>
      <c r="K186" s="10" t="s">
        <v>208</v>
      </c>
    </row>
    <row r="187" spans="1:11" ht="15.75" customHeight="1">
      <c r="A187" s="9"/>
      <c r="B187" s="59" t="s">
        <v>534</v>
      </c>
      <c r="C187" s="59"/>
      <c r="D187" s="59"/>
      <c r="E187" s="60" t="s">
        <v>40</v>
      </c>
      <c r="F187" s="60"/>
      <c r="G187" s="10" t="s">
        <v>53</v>
      </c>
      <c r="H187" s="11" t="s">
        <v>40</v>
      </c>
      <c r="I187" s="11" t="s">
        <v>40</v>
      </c>
      <c r="J187" s="11" t="s">
        <v>40</v>
      </c>
      <c r="K187" s="10"/>
    </row>
    <row r="188" spans="1:11" ht="15.75" customHeight="1">
      <c r="A188" s="61" t="s">
        <v>43</v>
      </c>
      <c r="B188" s="61"/>
      <c r="C188" s="61"/>
      <c r="D188" s="61"/>
      <c r="E188" s="62" t="s">
        <v>535</v>
      </c>
      <c r="F188" s="62"/>
      <c r="G188" s="13" t="s">
        <v>536</v>
      </c>
      <c r="H188" s="13" t="s">
        <v>537</v>
      </c>
      <c r="I188" s="13" t="s">
        <v>538</v>
      </c>
      <c r="J188" s="13" t="s">
        <v>539</v>
      </c>
      <c r="K188" s="13" t="s">
        <v>540</v>
      </c>
    </row>
    <row r="189" spans="1:11" ht="16.5" customHeight="1">
      <c r="A189" s="23"/>
      <c r="B189" s="65"/>
      <c r="C189" s="65"/>
      <c r="D189" s="65"/>
      <c r="E189" s="66"/>
      <c r="F189" s="66"/>
      <c r="G189" s="15">
        <v>195</v>
      </c>
      <c r="H189" s="24"/>
      <c r="I189" s="24"/>
      <c r="J189" s="24"/>
      <c r="K189" s="25"/>
    </row>
    <row r="190" spans="1:10" ht="16.5" customHeight="1">
      <c r="A190" s="18"/>
      <c r="B190" s="67"/>
      <c r="C190" s="67"/>
      <c r="D190" s="67"/>
      <c r="E190" s="68"/>
      <c r="F190" s="68"/>
      <c r="G190" s="21"/>
      <c r="H190" s="21"/>
      <c r="I190" s="21"/>
      <c r="J190" s="22"/>
    </row>
    <row r="191" spans="1:10" ht="16.5" customHeight="1">
      <c r="A191" s="18"/>
      <c r="B191" s="67"/>
      <c r="C191" s="67"/>
      <c r="D191" s="67"/>
      <c r="E191" s="68"/>
      <c r="F191" s="68"/>
      <c r="G191" s="21"/>
      <c r="H191" s="21"/>
      <c r="I191" s="21"/>
      <c r="J191" s="22"/>
    </row>
    <row r="192" spans="1:10" ht="43.5" customHeight="1">
      <c r="A192" s="35"/>
      <c r="B192" s="72"/>
      <c r="C192" s="72"/>
      <c r="D192" s="72"/>
      <c r="E192" s="72"/>
      <c r="F192" s="72"/>
      <c r="G192" s="36"/>
      <c r="H192" s="36"/>
      <c r="I192" s="37"/>
      <c r="J192" s="37"/>
    </row>
    <row r="193" spans="1:10" ht="16.5" customHeight="1">
      <c r="A193" s="73"/>
      <c r="B193" s="73"/>
      <c r="C193" s="41"/>
      <c r="D193" s="41"/>
      <c r="E193" s="74"/>
      <c r="F193" s="74"/>
      <c r="G193" s="41"/>
      <c r="H193" s="41"/>
      <c r="I193" s="41"/>
      <c r="J193" s="41"/>
    </row>
    <row r="194" spans="1:10" ht="18.75">
      <c r="A194" s="43"/>
      <c r="B194" s="75"/>
      <c r="C194" s="75"/>
      <c r="D194" s="75"/>
      <c r="E194" s="75"/>
      <c r="F194" s="75"/>
      <c r="G194" s="75"/>
      <c r="H194" s="75"/>
      <c r="I194" s="75"/>
      <c r="J194" s="12"/>
    </row>
    <row r="195" spans="1:10" ht="15.75" customHeight="1">
      <c r="A195" s="44"/>
      <c r="B195" s="76"/>
      <c r="C195" s="76"/>
      <c r="D195" s="76"/>
      <c r="E195" s="77"/>
      <c r="F195" s="77"/>
      <c r="G195" s="47"/>
      <c r="H195" s="47"/>
      <c r="I195" s="47"/>
      <c r="J195" s="48"/>
    </row>
    <row r="196" spans="1:10" ht="15.75" customHeight="1">
      <c r="A196" s="44"/>
      <c r="B196" s="76"/>
      <c r="C196" s="76"/>
      <c r="D196" s="76"/>
      <c r="E196" s="77"/>
      <c r="F196" s="77"/>
      <c r="G196" s="47"/>
      <c r="H196" s="47"/>
      <c r="I196" s="47"/>
      <c r="J196" s="48"/>
    </row>
    <row r="197" spans="1:10" ht="15.75" customHeight="1">
      <c r="A197" s="44"/>
      <c r="B197" s="76"/>
      <c r="C197" s="76"/>
      <c r="D197" s="76"/>
      <c r="E197" s="77"/>
      <c r="F197" s="77"/>
      <c r="G197" s="47"/>
      <c r="H197" s="47"/>
      <c r="I197" s="47"/>
      <c r="J197" s="48"/>
    </row>
    <row r="198" spans="1:10" ht="15.75" customHeight="1">
      <c r="A198" s="44"/>
      <c r="B198" s="76"/>
      <c r="C198" s="76"/>
      <c r="D198" s="76"/>
      <c r="E198" s="77"/>
      <c r="F198" s="77"/>
      <c r="G198" s="47"/>
      <c r="H198" s="47"/>
      <c r="I198" s="47"/>
      <c r="J198" s="48"/>
    </row>
    <row r="199" spans="1:10" ht="15.75" customHeight="1">
      <c r="A199" s="78"/>
      <c r="B199" s="78"/>
      <c r="C199" s="78"/>
      <c r="D199" s="78"/>
      <c r="E199" s="79"/>
      <c r="F199" s="79"/>
      <c r="G199" s="50"/>
      <c r="H199" s="50"/>
      <c r="I199" s="50"/>
      <c r="J199" s="50"/>
    </row>
    <row r="200" spans="1:10" ht="18.75">
      <c r="A200" s="7"/>
      <c r="B200" s="58"/>
      <c r="C200" s="58"/>
      <c r="D200" s="58"/>
      <c r="E200" s="58"/>
      <c r="F200" s="58"/>
      <c r="G200" s="58"/>
      <c r="H200" s="58"/>
      <c r="I200" s="58"/>
      <c r="J200" s="7"/>
    </row>
    <row r="201" spans="1:10" ht="15.75" customHeight="1">
      <c r="A201" s="44"/>
      <c r="B201" s="76"/>
      <c r="C201" s="76"/>
      <c r="D201" s="76"/>
      <c r="E201" s="77"/>
      <c r="F201" s="77"/>
      <c r="G201" s="47"/>
      <c r="H201" s="47"/>
      <c r="I201" s="47"/>
      <c r="J201" s="48"/>
    </row>
    <row r="202" spans="1:10" ht="27.75" customHeight="1">
      <c r="A202" s="44"/>
      <c r="B202" s="76"/>
      <c r="C202" s="76"/>
      <c r="D202" s="76"/>
      <c r="E202" s="77"/>
      <c r="F202" s="77"/>
      <c r="G202" s="47"/>
      <c r="H202" s="47"/>
      <c r="I202" s="47"/>
      <c r="J202" s="48"/>
    </row>
    <row r="203" spans="1:10" ht="15.75" customHeight="1">
      <c r="A203" s="44"/>
      <c r="B203" s="76"/>
      <c r="C203" s="76"/>
      <c r="D203" s="76"/>
      <c r="E203" s="77"/>
      <c r="F203" s="77"/>
      <c r="G203" s="47"/>
      <c r="H203" s="47"/>
      <c r="I203" s="47"/>
      <c r="J203" s="48"/>
    </row>
    <row r="204" spans="1:10" ht="15.75" customHeight="1">
      <c r="A204" s="44"/>
      <c r="B204" s="76"/>
      <c r="C204" s="76"/>
      <c r="D204" s="76"/>
      <c r="E204" s="77"/>
      <c r="F204" s="77"/>
      <c r="G204" s="47"/>
      <c r="H204" s="47"/>
      <c r="I204" s="47"/>
      <c r="J204" s="48"/>
    </row>
    <row r="205" spans="1:10" ht="15.75" customHeight="1">
      <c r="A205" s="44"/>
      <c r="B205" s="76"/>
      <c r="C205" s="76"/>
      <c r="D205" s="76"/>
      <c r="E205" s="77"/>
      <c r="F205" s="77"/>
      <c r="G205" s="47"/>
      <c r="H205" s="47"/>
      <c r="I205" s="47"/>
      <c r="J205" s="48"/>
    </row>
    <row r="206" spans="1:10" ht="15.75" customHeight="1">
      <c r="A206" s="44"/>
      <c r="B206" s="76"/>
      <c r="C206" s="76"/>
      <c r="D206" s="76"/>
      <c r="E206" s="77"/>
      <c r="F206" s="77"/>
      <c r="G206" s="47"/>
      <c r="H206" s="47"/>
      <c r="I206" s="47"/>
      <c r="J206" s="48"/>
    </row>
    <row r="207" spans="1:10" ht="15.75" customHeight="1">
      <c r="A207" s="44"/>
      <c r="B207" s="76"/>
      <c r="C207" s="76"/>
      <c r="D207" s="76"/>
      <c r="E207" s="77"/>
      <c r="F207" s="77"/>
      <c r="G207" s="47"/>
      <c r="H207" s="47"/>
      <c r="I207" s="47"/>
      <c r="J207" s="48"/>
    </row>
    <row r="208" spans="1:10" ht="15.75" customHeight="1">
      <c r="A208" s="78"/>
      <c r="B208" s="78"/>
      <c r="C208" s="78"/>
      <c r="D208" s="78"/>
      <c r="E208" s="79"/>
      <c r="F208" s="79"/>
      <c r="G208" s="50"/>
      <c r="H208" s="50"/>
      <c r="I208" s="50"/>
      <c r="J208" s="50"/>
    </row>
    <row r="209" spans="1:10" ht="16.5" customHeight="1">
      <c r="A209" s="18"/>
      <c r="B209" s="67"/>
      <c r="C209" s="67"/>
      <c r="D209" s="67"/>
      <c r="E209" s="68"/>
      <c r="F209" s="68"/>
      <c r="G209" s="21"/>
      <c r="H209" s="21"/>
      <c r="I209" s="21"/>
      <c r="J209" s="22"/>
    </row>
    <row r="210" spans="1:10" ht="18.75" customHeight="1">
      <c r="A210" s="73"/>
      <c r="B210" s="73"/>
      <c r="C210" s="41"/>
      <c r="D210" s="41"/>
      <c r="E210" s="74"/>
      <c r="F210" s="74"/>
      <c r="G210" s="41"/>
      <c r="H210" s="41"/>
      <c r="I210" s="41"/>
      <c r="J210" s="41"/>
    </row>
    <row r="211" spans="1:10" ht="18.75">
      <c r="A211" s="12"/>
      <c r="B211" s="75"/>
      <c r="C211" s="75"/>
      <c r="D211" s="75"/>
      <c r="E211" s="75"/>
      <c r="F211" s="75"/>
      <c r="G211" s="75"/>
      <c r="H211" s="75"/>
      <c r="I211" s="75"/>
      <c r="J211" s="12"/>
    </row>
    <row r="212" spans="1:10" ht="15.75" customHeight="1">
      <c r="A212" s="44"/>
      <c r="B212" s="76"/>
      <c r="C212" s="76"/>
      <c r="D212" s="76"/>
      <c r="E212" s="77"/>
      <c r="F212" s="77"/>
      <c r="G212" s="47"/>
      <c r="H212" s="47"/>
      <c r="I212" s="47"/>
      <c r="J212" s="48"/>
    </row>
    <row r="213" spans="1:10" ht="15.75" customHeight="1">
      <c r="A213" s="44"/>
      <c r="B213" s="76"/>
      <c r="C213" s="76"/>
      <c r="D213" s="76"/>
      <c r="E213" s="77"/>
      <c r="F213" s="77"/>
      <c r="G213" s="47"/>
      <c r="H213" s="47"/>
      <c r="I213" s="47"/>
      <c r="J213" s="48"/>
    </row>
    <row r="214" spans="1:10" ht="15.75" customHeight="1">
      <c r="A214" s="44"/>
      <c r="B214" s="76"/>
      <c r="C214" s="76"/>
      <c r="D214" s="76"/>
      <c r="E214" s="77"/>
      <c r="F214" s="77"/>
      <c r="G214" s="47"/>
      <c r="H214" s="47"/>
      <c r="I214" s="47"/>
      <c r="J214" s="48"/>
    </row>
    <row r="215" spans="1:10" ht="15.75" customHeight="1">
      <c r="A215" s="44"/>
      <c r="B215" s="76"/>
      <c r="C215" s="76"/>
      <c r="D215" s="76"/>
      <c r="E215" s="77"/>
      <c r="F215" s="77"/>
      <c r="G215" s="47"/>
      <c r="H215" s="47"/>
      <c r="I215" s="47"/>
      <c r="J215" s="48"/>
    </row>
    <row r="216" spans="1:10" ht="15.75" customHeight="1">
      <c r="A216" s="78"/>
      <c r="B216" s="78"/>
      <c r="C216" s="78"/>
      <c r="D216" s="78"/>
      <c r="E216" s="79"/>
      <c r="F216" s="79"/>
      <c r="G216" s="50"/>
      <c r="H216" s="50"/>
      <c r="I216" s="50"/>
      <c r="J216" s="50"/>
    </row>
    <row r="217" spans="1:10" ht="18.75">
      <c r="A217" s="7"/>
      <c r="B217" s="58"/>
      <c r="C217" s="58"/>
      <c r="D217" s="58"/>
      <c r="E217" s="58"/>
      <c r="F217" s="58"/>
      <c r="G217" s="58"/>
      <c r="H217" s="58"/>
      <c r="I217" s="58"/>
      <c r="J217" s="7"/>
    </row>
    <row r="218" spans="1:10" ht="15.75" customHeight="1">
      <c r="A218" s="44"/>
      <c r="B218" s="76"/>
      <c r="C218" s="76"/>
      <c r="D218" s="76"/>
      <c r="E218" s="77"/>
      <c r="F218" s="77"/>
      <c r="G218" s="47"/>
      <c r="H218" s="47"/>
      <c r="I218" s="47"/>
      <c r="J218" s="48"/>
    </row>
    <row r="219" spans="1:10" ht="15.75" customHeight="1">
      <c r="A219" s="44"/>
      <c r="B219" s="76"/>
      <c r="C219" s="76"/>
      <c r="D219" s="76"/>
      <c r="E219" s="77"/>
      <c r="F219" s="77"/>
      <c r="G219" s="47"/>
      <c r="H219" s="47"/>
      <c r="I219" s="47"/>
      <c r="J219" s="48"/>
    </row>
    <row r="220" spans="1:10" ht="15.75" customHeight="1">
      <c r="A220" s="44"/>
      <c r="B220" s="76"/>
      <c r="C220" s="76"/>
      <c r="D220" s="76"/>
      <c r="E220" s="77"/>
      <c r="F220" s="77"/>
      <c r="G220" s="47"/>
      <c r="H220" s="47"/>
      <c r="I220" s="47"/>
      <c r="J220" s="48"/>
    </row>
    <row r="221" spans="1:10" ht="15.75" customHeight="1">
      <c r="A221" s="44"/>
      <c r="B221" s="76"/>
      <c r="C221" s="76"/>
      <c r="D221" s="76"/>
      <c r="E221" s="77"/>
      <c r="F221" s="77"/>
      <c r="G221" s="47"/>
      <c r="H221" s="47"/>
      <c r="I221" s="47"/>
      <c r="J221" s="48"/>
    </row>
    <row r="222" spans="1:10" ht="15.75" customHeight="1">
      <c r="A222" s="44"/>
      <c r="B222" s="76"/>
      <c r="C222" s="76"/>
      <c r="D222" s="76"/>
      <c r="E222" s="77"/>
      <c r="F222" s="77"/>
      <c r="G222" s="47"/>
      <c r="H222" s="47"/>
      <c r="I222" s="47"/>
      <c r="J222" s="48"/>
    </row>
    <row r="223" spans="1:10" ht="15.75" customHeight="1">
      <c r="A223" s="44"/>
      <c r="B223" s="76"/>
      <c r="C223" s="76"/>
      <c r="D223" s="76"/>
      <c r="E223" s="77"/>
      <c r="F223" s="77"/>
      <c r="G223" s="47"/>
      <c r="H223" s="47"/>
      <c r="I223" s="47"/>
      <c r="J223" s="48"/>
    </row>
    <row r="224" spans="1:10" ht="15.75" customHeight="1">
      <c r="A224" s="44"/>
      <c r="B224" s="76"/>
      <c r="C224" s="76"/>
      <c r="D224" s="76"/>
      <c r="E224" s="77"/>
      <c r="F224" s="77"/>
      <c r="G224" s="47"/>
      <c r="H224" s="47"/>
      <c r="I224" s="47"/>
      <c r="J224" s="48"/>
    </row>
    <row r="225" spans="1:10" ht="15.75" customHeight="1">
      <c r="A225" s="44"/>
      <c r="B225" s="76"/>
      <c r="C225" s="76"/>
      <c r="D225" s="76"/>
      <c r="E225" s="77"/>
      <c r="F225" s="77"/>
      <c r="G225" s="47"/>
      <c r="H225" s="47"/>
      <c r="I225" s="47"/>
      <c r="J225" s="48"/>
    </row>
    <row r="226" spans="1:10" ht="15.75" customHeight="1">
      <c r="A226" s="78"/>
      <c r="B226" s="78"/>
      <c r="C226" s="78"/>
      <c r="D226" s="78"/>
      <c r="E226" s="79"/>
      <c r="F226" s="79"/>
      <c r="G226" s="50"/>
      <c r="H226" s="50"/>
      <c r="I226" s="50"/>
      <c r="J226" s="50"/>
    </row>
    <row r="227" spans="1:10" ht="16.5" customHeight="1">
      <c r="A227" s="18"/>
      <c r="B227" s="67"/>
      <c r="C227" s="67"/>
      <c r="D227" s="67"/>
      <c r="E227" s="68"/>
      <c r="F227" s="68"/>
      <c r="G227" s="21"/>
      <c r="H227" s="21"/>
      <c r="I227" s="21"/>
      <c r="J227" s="22"/>
    </row>
    <row r="228" spans="1:10" ht="40.5" customHeight="1">
      <c r="A228" s="35"/>
      <c r="B228" s="72"/>
      <c r="C228" s="72"/>
      <c r="D228" s="72"/>
      <c r="E228" s="72"/>
      <c r="F228" s="72"/>
      <c r="G228" s="36"/>
      <c r="H228" s="36"/>
      <c r="I228" s="37"/>
      <c r="J228" s="37"/>
    </row>
    <row r="229" spans="1:10" ht="18.75" customHeight="1">
      <c r="A229" s="73"/>
      <c r="B229" s="73"/>
      <c r="C229" s="41"/>
      <c r="D229" s="41"/>
      <c r="E229" s="74"/>
      <c r="F229" s="74"/>
      <c r="G229" s="41"/>
      <c r="H229" s="41"/>
      <c r="I229" s="41"/>
      <c r="J229" s="41"/>
    </row>
    <row r="230" spans="1:10" ht="18.75">
      <c r="A230" s="12"/>
      <c r="B230" s="75"/>
      <c r="C230" s="75"/>
      <c r="D230" s="75"/>
      <c r="E230" s="75"/>
      <c r="F230" s="75"/>
      <c r="G230" s="75"/>
      <c r="H230" s="75"/>
      <c r="I230" s="75"/>
      <c r="J230" s="12"/>
    </row>
    <row r="231" spans="1:10" ht="15.75" customHeight="1">
      <c r="A231" s="44"/>
      <c r="B231" s="76"/>
      <c r="C231" s="76"/>
      <c r="D231" s="76"/>
      <c r="E231" s="77"/>
      <c r="F231" s="77"/>
      <c r="G231" s="47"/>
      <c r="H231" s="47"/>
      <c r="I231" s="47"/>
      <c r="J231" s="48"/>
    </row>
    <row r="232" spans="1:10" ht="15.75" customHeight="1">
      <c r="A232" s="44"/>
      <c r="B232" s="76"/>
      <c r="C232" s="76"/>
      <c r="D232" s="76"/>
      <c r="E232" s="77"/>
      <c r="F232" s="77"/>
      <c r="G232" s="47"/>
      <c r="H232" s="47"/>
      <c r="I232" s="47"/>
      <c r="J232" s="48"/>
    </row>
    <row r="233" spans="1:10" ht="15.75" customHeight="1">
      <c r="A233" s="44"/>
      <c r="B233" s="76"/>
      <c r="C233" s="76"/>
      <c r="D233" s="76"/>
      <c r="E233" s="77"/>
      <c r="F233" s="77"/>
      <c r="G233" s="47"/>
      <c r="H233" s="47"/>
      <c r="I233" s="47"/>
      <c r="J233" s="48"/>
    </row>
    <row r="234" spans="1:10" ht="15.75" customHeight="1">
      <c r="A234" s="44"/>
      <c r="B234" s="76"/>
      <c r="C234" s="76"/>
      <c r="D234" s="76"/>
      <c r="E234" s="77"/>
      <c r="F234" s="77"/>
      <c r="G234" s="47"/>
      <c r="H234" s="47"/>
      <c r="I234" s="47"/>
      <c r="J234" s="48"/>
    </row>
    <row r="235" spans="1:10" ht="15.75" customHeight="1">
      <c r="A235" s="44"/>
      <c r="B235" s="76"/>
      <c r="C235" s="76"/>
      <c r="D235" s="76"/>
      <c r="E235" s="77"/>
      <c r="F235" s="77"/>
      <c r="G235" s="47"/>
      <c r="H235" s="47"/>
      <c r="I235" s="47"/>
      <c r="J235" s="48"/>
    </row>
    <row r="236" spans="1:10" ht="15.75" customHeight="1">
      <c r="A236" s="78"/>
      <c r="B236" s="78"/>
      <c r="C236" s="78"/>
      <c r="D236" s="78"/>
      <c r="E236" s="79"/>
      <c r="F236" s="79"/>
      <c r="G236" s="50"/>
      <c r="H236" s="50"/>
      <c r="I236" s="50"/>
      <c r="J236" s="50"/>
    </row>
    <row r="237" spans="1:10" ht="18.75">
      <c r="A237" s="7"/>
      <c r="B237" s="58"/>
      <c r="C237" s="58"/>
      <c r="D237" s="58"/>
      <c r="E237" s="58"/>
      <c r="F237" s="58"/>
      <c r="G237" s="58"/>
      <c r="H237" s="58"/>
      <c r="I237" s="58"/>
      <c r="J237" s="7"/>
    </row>
    <row r="238" spans="1:10" ht="15.75" customHeight="1">
      <c r="A238" s="44"/>
      <c r="B238" s="76"/>
      <c r="C238" s="76"/>
      <c r="D238" s="76"/>
      <c r="E238" s="77"/>
      <c r="F238" s="77"/>
      <c r="G238" s="47"/>
      <c r="H238" s="47"/>
      <c r="I238" s="47"/>
      <c r="J238" s="48"/>
    </row>
    <row r="239" spans="1:10" ht="27.75" customHeight="1">
      <c r="A239" s="44"/>
      <c r="B239" s="76"/>
      <c r="C239" s="76"/>
      <c r="D239" s="76"/>
      <c r="E239" s="77"/>
      <c r="F239" s="77"/>
      <c r="G239" s="47"/>
      <c r="H239" s="47"/>
      <c r="I239" s="47"/>
      <c r="J239" s="48"/>
    </row>
    <row r="240" spans="1:10" ht="15.75" customHeight="1">
      <c r="A240" s="44"/>
      <c r="B240" s="76"/>
      <c r="C240" s="76"/>
      <c r="D240" s="76"/>
      <c r="E240" s="77"/>
      <c r="F240" s="77"/>
      <c r="G240" s="47"/>
      <c r="H240" s="47"/>
      <c r="I240" s="47"/>
      <c r="J240" s="48"/>
    </row>
    <row r="241" spans="1:10" ht="15.75" customHeight="1">
      <c r="A241" s="44"/>
      <c r="B241" s="76"/>
      <c r="C241" s="76"/>
      <c r="D241" s="76"/>
      <c r="E241" s="77"/>
      <c r="F241" s="77"/>
      <c r="G241" s="47"/>
      <c r="H241" s="47"/>
      <c r="I241" s="47"/>
      <c r="J241" s="48"/>
    </row>
    <row r="242" spans="1:10" ht="15.75" customHeight="1">
      <c r="A242" s="44"/>
      <c r="B242" s="76"/>
      <c r="C242" s="76"/>
      <c r="D242" s="76"/>
      <c r="E242" s="77"/>
      <c r="F242" s="77"/>
      <c r="G242" s="47"/>
      <c r="H242" s="47"/>
      <c r="I242" s="47"/>
      <c r="J242" s="48"/>
    </row>
    <row r="243" spans="1:10" ht="15.75" customHeight="1">
      <c r="A243" s="44"/>
      <c r="B243" s="76"/>
      <c r="C243" s="76"/>
      <c r="D243" s="76"/>
      <c r="E243" s="77"/>
      <c r="F243" s="77"/>
      <c r="G243" s="47"/>
      <c r="H243" s="47"/>
      <c r="I243" s="47"/>
      <c r="J243" s="48"/>
    </row>
    <row r="244" spans="1:10" ht="15.75" customHeight="1">
      <c r="A244" s="78"/>
      <c r="B244" s="78"/>
      <c r="C244" s="78"/>
      <c r="D244" s="78"/>
      <c r="E244" s="79"/>
      <c r="F244" s="79"/>
      <c r="G244" s="50"/>
      <c r="H244" s="50"/>
      <c r="I244" s="50"/>
      <c r="J244" s="50"/>
    </row>
    <row r="245" spans="1:10" ht="16.5" customHeight="1">
      <c r="A245" s="18"/>
      <c r="B245" s="67"/>
      <c r="C245" s="67"/>
      <c r="D245" s="67"/>
      <c r="E245" s="68"/>
      <c r="F245" s="68"/>
      <c r="G245" s="21"/>
      <c r="H245" s="21"/>
      <c r="I245" s="21"/>
      <c r="J245" s="22"/>
    </row>
    <row r="246" spans="1:10" ht="16.5" customHeight="1">
      <c r="A246" s="18"/>
      <c r="B246" s="67"/>
      <c r="C246" s="67"/>
      <c r="D246" s="67"/>
      <c r="E246" s="68"/>
      <c r="F246" s="68"/>
      <c r="G246" s="21"/>
      <c r="H246" s="21"/>
      <c r="I246" s="21"/>
      <c r="J246" s="22"/>
    </row>
    <row r="247" spans="1:10" ht="18.75" customHeight="1">
      <c r="A247" s="73"/>
      <c r="B247" s="73"/>
      <c r="C247" s="41"/>
      <c r="D247" s="41"/>
      <c r="E247" s="74"/>
      <c r="F247" s="74"/>
      <c r="G247" s="41"/>
      <c r="H247" s="41"/>
      <c r="I247" s="41"/>
      <c r="J247" s="41"/>
    </row>
    <row r="248" spans="1:10" ht="18.75">
      <c r="A248" s="12"/>
      <c r="B248" s="75"/>
      <c r="C248" s="75"/>
      <c r="D248" s="75"/>
      <c r="E248" s="75"/>
      <c r="F248" s="75"/>
      <c r="G248" s="75"/>
      <c r="H248" s="75"/>
      <c r="I248" s="75"/>
      <c r="J248" s="12"/>
    </row>
    <row r="249" spans="1:10" ht="15.75" customHeight="1">
      <c r="A249" s="44"/>
      <c r="B249" s="76"/>
      <c r="C249" s="76"/>
      <c r="D249" s="76"/>
      <c r="E249" s="77"/>
      <c r="F249" s="77"/>
      <c r="G249" s="47"/>
      <c r="H249" s="47"/>
      <c r="I249" s="47"/>
      <c r="J249" s="48"/>
    </row>
    <row r="250" spans="1:10" ht="15.75" customHeight="1">
      <c r="A250" s="44"/>
      <c r="B250" s="76"/>
      <c r="C250" s="76"/>
      <c r="D250" s="76"/>
      <c r="E250" s="77"/>
      <c r="F250" s="77"/>
      <c r="G250" s="47"/>
      <c r="H250" s="47"/>
      <c r="I250" s="47"/>
      <c r="J250" s="48"/>
    </row>
    <row r="251" spans="1:10" ht="27.75" customHeight="1">
      <c r="A251" s="44"/>
      <c r="B251" s="76"/>
      <c r="C251" s="76"/>
      <c r="D251" s="76"/>
      <c r="E251" s="77"/>
      <c r="F251" s="77"/>
      <c r="G251" s="47"/>
      <c r="H251" s="47"/>
      <c r="I251" s="47"/>
      <c r="J251" s="48"/>
    </row>
    <row r="252" spans="1:10" ht="15.75" customHeight="1">
      <c r="A252" s="44"/>
      <c r="B252" s="76"/>
      <c r="C252" s="76"/>
      <c r="D252" s="76"/>
      <c r="E252" s="77"/>
      <c r="F252" s="77"/>
      <c r="G252" s="47"/>
      <c r="H252" s="47"/>
      <c r="I252" s="47"/>
      <c r="J252" s="48"/>
    </row>
    <row r="253" spans="1:10" ht="15.75" customHeight="1">
      <c r="A253" s="78"/>
      <c r="B253" s="78"/>
      <c r="C253" s="78"/>
      <c r="D253" s="78"/>
      <c r="E253" s="79"/>
      <c r="F253" s="79"/>
      <c r="G253" s="50"/>
      <c r="H253" s="50"/>
      <c r="I253" s="50"/>
      <c r="J253" s="50"/>
    </row>
    <row r="254" spans="1:10" ht="18.75">
      <c r="A254" s="7"/>
      <c r="B254" s="58"/>
      <c r="C254" s="58"/>
      <c r="D254" s="58"/>
      <c r="E254" s="58"/>
      <c r="F254" s="58"/>
      <c r="G254" s="58"/>
      <c r="H254" s="58"/>
      <c r="I254" s="58"/>
      <c r="J254" s="7"/>
    </row>
    <row r="255" spans="1:10" ht="15.75" customHeight="1">
      <c r="A255" s="44"/>
      <c r="B255" s="76"/>
      <c r="C255" s="76"/>
      <c r="D255" s="76"/>
      <c r="E255" s="77"/>
      <c r="F255" s="77"/>
      <c r="G255" s="47"/>
      <c r="H255" s="47"/>
      <c r="I255" s="47"/>
      <c r="J255" s="48"/>
    </row>
    <row r="256" spans="1:10" ht="27.75" customHeight="1">
      <c r="A256" s="44"/>
      <c r="B256" s="76"/>
      <c r="C256" s="76"/>
      <c r="D256" s="76"/>
      <c r="E256" s="77"/>
      <c r="F256" s="77"/>
      <c r="G256" s="47"/>
      <c r="H256" s="47"/>
      <c r="I256" s="47"/>
      <c r="J256" s="48"/>
    </row>
    <row r="257" spans="1:10" ht="15.75" customHeight="1">
      <c r="A257" s="44"/>
      <c r="B257" s="76"/>
      <c r="C257" s="76"/>
      <c r="D257" s="76"/>
      <c r="E257" s="77"/>
      <c r="F257" s="77"/>
      <c r="G257" s="47"/>
      <c r="H257" s="47"/>
      <c r="I257" s="47"/>
      <c r="J257" s="48"/>
    </row>
    <row r="258" spans="1:10" ht="15.75" customHeight="1">
      <c r="A258" s="44"/>
      <c r="B258" s="76"/>
      <c r="C258" s="76"/>
      <c r="D258" s="76"/>
      <c r="E258" s="77"/>
      <c r="F258" s="77"/>
      <c r="G258" s="47"/>
      <c r="H258" s="47"/>
      <c r="I258" s="47"/>
      <c r="J258" s="48"/>
    </row>
    <row r="259" spans="1:10" ht="15.75" customHeight="1">
      <c r="A259" s="44"/>
      <c r="B259" s="76"/>
      <c r="C259" s="76"/>
      <c r="D259" s="76"/>
      <c r="E259" s="77"/>
      <c r="F259" s="77"/>
      <c r="G259" s="47"/>
      <c r="H259" s="47"/>
      <c r="I259" s="47"/>
      <c r="J259" s="48"/>
    </row>
    <row r="260" spans="1:10" ht="15.75" customHeight="1">
      <c r="A260" s="44"/>
      <c r="B260" s="76"/>
      <c r="C260" s="76"/>
      <c r="D260" s="76"/>
      <c r="E260" s="77"/>
      <c r="F260" s="77"/>
      <c r="G260" s="47"/>
      <c r="H260" s="47"/>
      <c r="I260" s="47"/>
      <c r="J260" s="48"/>
    </row>
    <row r="261" spans="1:10" ht="15.75" customHeight="1">
      <c r="A261" s="44"/>
      <c r="B261" s="76"/>
      <c r="C261" s="76"/>
      <c r="D261" s="76"/>
      <c r="E261" s="77"/>
      <c r="F261" s="77"/>
      <c r="G261" s="47"/>
      <c r="H261" s="47"/>
      <c r="I261" s="47"/>
      <c r="J261" s="48"/>
    </row>
    <row r="262" spans="1:10" ht="15.75" customHeight="1">
      <c r="A262" s="78"/>
      <c r="B262" s="78"/>
      <c r="C262" s="78"/>
      <c r="D262" s="78"/>
      <c r="E262" s="79"/>
      <c r="F262" s="79"/>
      <c r="G262" s="50"/>
      <c r="H262" s="50"/>
      <c r="I262" s="50"/>
      <c r="J262" s="50"/>
    </row>
    <row r="263" spans="1:10" ht="16.5" customHeight="1">
      <c r="A263" s="18"/>
      <c r="B263" s="67"/>
      <c r="C263" s="67"/>
      <c r="D263" s="67"/>
      <c r="E263" s="68"/>
      <c r="F263" s="68"/>
      <c r="G263" s="21"/>
      <c r="H263" s="21"/>
      <c r="I263" s="21"/>
      <c r="J263" s="22"/>
    </row>
    <row r="264" spans="1:10" ht="40.5" customHeight="1">
      <c r="A264" s="35"/>
      <c r="B264" s="72"/>
      <c r="C264" s="72"/>
      <c r="D264" s="72"/>
      <c r="E264" s="72"/>
      <c r="F264" s="72"/>
      <c r="G264" s="36"/>
      <c r="H264" s="36"/>
      <c r="I264" s="37"/>
      <c r="J264" s="37"/>
    </row>
    <row r="265" spans="1:10" ht="18.75" customHeight="1">
      <c r="A265" s="73"/>
      <c r="B265" s="73"/>
      <c r="C265" s="41"/>
      <c r="D265" s="41"/>
      <c r="E265" s="74"/>
      <c r="F265" s="74"/>
      <c r="G265" s="41"/>
      <c r="H265" s="41"/>
      <c r="I265" s="41"/>
      <c r="J265" s="41"/>
    </row>
    <row r="266" spans="1:10" ht="18.75">
      <c r="A266" s="12"/>
      <c r="B266" s="75"/>
      <c r="C266" s="75"/>
      <c r="D266" s="75"/>
      <c r="E266" s="75"/>
      <c r="F266" s="75"/>
      <c r="G266" s="75"/>
      <c r="H266" s="75"/>
      <c r="I266" s="75"/>
      <c r="J266" s="12"/>
    </row>
    <row r="267" spans="1:10" ht="15.75" customHeight="1">
      <c r="A267" s="44"/>
      <c r="B267" s="76"/>
      <c r="C267" s="76"/>
      <c r="D267" s="76"/>
      <c r="E267" s="77"/>
      <c r="F267" s="77"/>
      <c r="G267" s="47"/>
      <c r="H267" s="47"/>
      <c r="I267" s="47"/>
      <c r="J267" s="48"/>
    </row>
    <row r="268" spans="1:10" ht="15.75" customHeight="1">
      <c r="A268" s="44"/>
      <c r="B268" s="76"/>
      <c r="C268" s="76"/>
      <c r="D268" s="76"/>
      <c r="E268" s="77"/>
      <c r="F268" s="77"/>
      <c r="G268" s="47"/>
      <c r="H268" s="47"/>
      <c r="I268" s="47"/>
      <c r="J268" s="48"/>
    </row>
    <row r="269" spans="1:10" ht="15.75" customHeight="1">
      <c r="A269" s="44"/>
      <c r="B269" s="76"/>
      <c r="C269" s="76"/>
      <c r="D269" s="76"/>
      <c r="E269" s="77"/>
      <c r="F269" s="77"/>
      <c r="G269" s="47"/>
      <c r="H269" s="47"/>
      <c r="I269" s="47"/>
      <c r="J269" s="48"/>
    </row>
    <row r="270" spans="1:10" ht="15.75" customHeight="1">
      <c r="A270" s="44"/>
      <c r="B270" s="76"/>
      <c r="C270" s="76"/>
      <c r="D270" s="76"/>
      <c r="E270" s="77"/>
      <c r="F270" s="77"/>
      <c r="G270" s="47"/>
      <c r="H270" s="47"/>
      <c r="I270" s="47"/>
      <c r="J270" s="48"/>
    </row>
    <row r="271" spans="1:10" ht="15.75" customHeight="1">
      <c r="A271" s="78"/>
      <c r="B271" s="78"/>
      <c r="C271" s="78"/>
      <c r="D271" s="78"/>
      <c r="E271" s="79"/>
      <c r="F271" s="79"/>
      <c r="G271" s="50"/>
      <c r="H271" s="50"/>
      <c r="I271" s="50"/>
      <c r="J271" s="50"/>
    </row>
    <row r="272" spans="1:10" ht="18.75">
      <c r="A272" s="7"/>
      <c r="B272" s="58"/>
      <c r="C272" s="58"/>
      <c r="D272" s="58"/>
      <c r="E272" s="58"/>
      <c r="F272" s="58"/>
      <c r="G272" s="58"/>
      <c r="H272" s="58"/>
      <c r="I272" s="58"/>
      <c r="J272" s="7"/>
    </row>
    <row r="273" spans="1:10" ht="27.75" customHeight="1">
      <c r="A273" s="44"/>
      <c r="B273" s="76"/>
      <c r="C273" s="76"/>
      <c r="D273" s="76"/>
      <c r="E273" s="77"/>
      <c r="F273" s="77"/>
      <c r="G273" s="47"/>
      <c r="H273" s="47"/>
      <c r="I273" s="47"/>
      <c r="J273" s="48"/>
    </row>
    <row r="274" spans="1:10" ht="15.75" customHeight="1">
      <c r="A274" s="44"/>
      <c r="B274" s="76"/>
      <c r="C274" s="76"/>
      <c r="D274" s="76"/>
      <c r="E274" s="77"/>
      <c r="F274" s="77"/>
      <c r="G274" s="47"/>
      <c r="H274" s="47"/>
      <c r="I274" s="47"/>
      <c r="J274" s="48"/>
    </row>
    <row r="275" spans="1:10" ht="15.75" customHeight="1">
      <c r="A275" s="44"/>
      <c r="B275" s="76"/>
      <c r="C275" s="76"/>
      <c r="D275" s="76"/>
      <c r="E275" s="77"/>
      <c r="F275" s="77"/>
      <c r="G275" s="47"/>
      <c r="H275" s="47"/>
      <c r="I275" s="47"/>
      <c r="J275" s="48"/>
    </row>
    <row r="276" spans="1:10" ht="15.75" customHeight="1">
      <c r="A276" s="44"/>
      <c r="B276" s="76"/>
      <c r="C276" s="76"/>
      <c r="D276" s="76"/>
      <c r="E276" s="77"/>
      <c r="F276" s="77"/>
      <c r="G276" s="47"/>
      <c r="H276" s="47"/>
      <c r="I276" s="47"/>
      <c r="J276" s="48"/>
    </row>
    <row r="277" spans="1:10" ht="15.75" customHeight="1">
      <c r="A277" s="44"/>
      <c r="B277" s="76"/>
      <c r="C277" s="76"/>
      <c r="D277" s="76"/>
      <c r="E277" s="77"/>
      <c r="F277" s="77"/>
      <c r="G277" s="47"/>
      <c r="H277" s="47"/>
      <c r="I277" s="47"/>
      <c r="J277" s="48"/>
    </row>
    <row r="278" spans="1:10" ht="15.75" customHeight="1">
      <c r="A278" s="44"/>
      <c r="B278" s="76"/>
      <c r="C278" s="76"/>
      <c r="D278" s="76"/>
      <c r="E278" s="77"/>
      <c r="F278" s="77"/>
      <c r="G278" s="47"/>
      <c r="H278" s="47"/>
      <c r="I278" s="47"/>
      <c r="J278" s="48"/>
    </row>
    <row r="279" spans="1:10" ht="15.75" customHeight="1">
      <c r="A279" s="44"/>
      <c r="B279" s="76"/>
      <c r="C279" s="76"/>
      <c r="D279" s="76"/>
      <c r="E279" s="77"/>
      <c r="F279" s="77"/>
      <c r="G279" s="47"/>
      <c r="H279" s="47"/>
      <c r="I279" s="47"/>
      <c r="J279" s="48"/>
    </row>
    <row r="280" spans="1:10" ht="15.75" customHeight="1">
      <c r="A280" s="78"/>
      <c r="B280" s="78"/>
      <c r="C280" s="78"/>
      <c r="D280" s="78"/>
      <c r="E280" s="79"/>
      <c r="F280" s="79"/>
      <c r="G280" s="50"/>
      <c r="H280" s="50"/>
      <c r="I280" s="50"/>
      <c r="J280" s="50"/>
    </row>
    <row r="281" spans="1:10" ht="16.5" customHeight="1">
      <c r="A281" s="18"/>
      <c r="B281" s="67"/>
      <c r="C281" s="67"/>
      <c r="D281" s="67"/>
      <c r="E281" s="68"/>
      <c r="F281" s="68"/>
      <c r="G281" s="21"/>
      <c r="H281" s="21"/>
      <c r="I281" s="21"/>
      <c r="J281" s="22"/>
    </row>
    <row r="282" spans="1:10" ht="16.5" customHeight="1">
      <c r="A282" s="18"/>
      <c r="B282" s="67"/>
      <c r="C282" s="67"/>
      <c r="D282" s="67"/>
      <c r="E282" s="68"/>
      <c r="F282" s="68"/>
      <c r="G282" s="21"/>
      <c r="H282" s="21"/>
      <c r="I282" s="21"/>
      <c r="J282" s="22"/>
    </row>
    <row r="283" spans="1:10" ht="18.75" customHeight="1">
      <c r="A283" s="73"/>
      <c r="B283" s="73"/>
      <c r="C283" s="41"/>
      <c r="D283" s="41"/>
      <c r="E283" s="74"/>
      <c r="F283" s="74"/>
      <c r="G283" s="41"/>
      <c r="H283" s="41"/>
      <c r="I283" s="41"/>
      <c r="J283" s="41"/>
    </row>
    <row r="284" spans="1:10" ht="18.75">
      <c r="A284" s="7"/>
      <c r="B284" s="58"/>
      <c r="C284" s="58"/>
      <c r="D284" s="58"/>
      <c r="E284" s="58"/>
      <c r="F284" s="58"/>
      <c r="G284" s="58"/>
      <c r="H284" s="58"/>
      <c r="I284" s="58"/>
      <c r="J284" s="7"/>
    </row>
    <row r="285" spans="1:10" ht="15.75" customHeight="1">
      <c r="A285" s="44"/>
      <c r="B285" s="76"/>
      <c r="C285" s="76"/>
      <c r="D285" s="76"/>
      <c r="E285" s="77"/>
      <c r="F285" s="77"/>
      <c r="G285" s="47"/>
      <c r="H285" s="47"/>
      <c r="I285" s="47"/>
      <c r="J285" s="48"/>
    </row>
    <row r="286" spans="1:10" ht="15.75" customHeight="1">
      <c r="A286" s="44"/>
      <c r="B286" s="76"/>
      <c r="C286" s="76"/>
      <c r="D286" s="76"/>
      <c r="E286" s="77"/>
      <c r="F286" s="77"/>
      <c r="G286" s="47"/>
      <c r="H286" s="47"/>
      <c r="I286" s="47"/>
      <c r="J286" s="48"/>
    </row>
    <row r="287" spans="1:10" ht="15.75" customHeight="1">
      <c r="A287" s="44"/>
      <c r="B287" s="76"/>
      <c r="C287" s="76"/>
      <c r="D287" s="76"/>
      <c r="E287" s="77"/>
      <c r="F287" s="77"/>
      <c r="G287" s="47"/>
      <c r="H287" s="47"/>
      <c r="I287" s="47"/>
      <c r="J287" s="48"/>
    </row>
    <row r="288" spans="1:10" ht="15.75" customHeight="1">
      <c r="A288" s="44"/>
      <c r="B288" s="76"/>
      <c r="C288" s="76"/>
      <c r="D288" s="76"/>
      <c r="E288" s="77"/>
      <c r="F288" s="77"/>
      <c r="G288" s="47"/>
      <c r="H288" s="47"/>
      <c r="I288" s="47"/>
      <c r="J288" s="48"/>
    </row>
    <row r="289" spans="1:10" ht="15.75" customHeight="1">
      <c r="A289" s="78"/>
      <c r="B289" s="78"/>
      <c r="C289" s="78"/>
      <c r="D289" s="78"/>
      <c r="E289" s="79"/>
      <c r="F289" s="79"/>
      <c r="G289" s="50"/>
      <c r="H289" s="50"/>
      <c r="I289" s="50"/>
      <c r="J289" s="50"/>
    </row>
    <row r="290" spans="1:10" ht="18.75">
      <c r="A290" s="7"/>
      <c r="B290" s="58"/>
      <c r="C290" s="58"/>
      <c r="D290" s="58"/>
      <c r="E290" s="58"/>
      <c r="F290" s="58"/>
      <c r="G290" s="58"/>
      <c r="H290" s="58"/>
      <c r="I290" s="58"/>
      <c r="J290" s="7"/>
    </row>
    <row r="291" spans="1:10" ht="15.75" customHeight="1">
      <c r="A291" s="44"/>
      <c r="B291" s="76"/>
      <c r="C291" s="76"/>
      <c r="D291" s="76"/>
      <c r="E291" s="77"/>
      <c r="F291" s="77"/>
      <c r="G291" s="47"/>
      <c r="H291" s="47"/>
      <c r="I291" s="47"/>
      <c r="J291" s="48"/>
    </row>
    <row r="292" spans="1:10" ht="27.75" customHeight="1">
      <c r="A292" s="44"/>
      <c r="B292" s="76"/>
      <c r="C292" s="76"/>
      <c r="D292" s="76"/>
      <c r="E292" s="77"/>
      <c r="F292" s="77"/>
      <c r="G292" s="47"/>
      <c r="H292" s="47"/>
      <c r="I292" s="47"/>
      <c r="J292" s="48"/>
    </row>
    <row r="293" spans="1:10" ht="15.75" customHeight="1">
      <c r="A293" s="44"/>
      <c r="B293" s="76"/>
      <c r="C293" s="76"/>
      <c r="D293" s="76"/>
      <c r="E293" s="77"/>
      <c r="F293" s="77"/>
      <c r="G293" s="47"/>
      <c r="H293" s="47"/>
      <c r="I293" s="47"/>
      <c r="J293" s="48"/>
    </row>
    <row r="294" spans="1:10" ht="15.75" customHeight="1">
      <c r="A294" s="44"/>
      <c r="B294" s="76"/>
      <c r="C294" s="76"/>
      <c r="D294" s="76"/>
      <c r="E294" s="77"/>
      <c r="F294" s="77"/>
      <c r="G294" s="47"/>
      <c r="H294" s="47"/>
      <c r="I294" s="47"/>
      <c r="J294" s="48"/>
    </row>
    <row r="295" spans="1:10" ht="15.75" customHeight="1">
      <c r="A295" s="44"/>
      <c r="B295" s="76"/>
      <c r="C295" s="76"/>
      <c r="D295" s="76"/>
      <c r="E295" s="77"/>
      <c r="F295" s="77"/>
      <c r="G295" s="47"/>
      <c r="H295" s="47"/>
      <c r="I295" s="47"/>
      <c r="J295" s="48"/>
    </row>
    <row r="296" spans="1:10" ht="15.75" customHeight="1">
      <c r="A296" s="44"/>
      <c r="B296" s="76"/>
      <c r="C296" s="76"/>
      <c r="D296" s="76"/>
      <c r="E296" s="77"/>
      <c r="F296" s="77"/>
      <c r="G296" s="47"/>
      <c r="H296" s="47"/>
      <c r="I296" s="47"/>
      <c r="J296" s="48"/>
    </row>
    <row r="297" spans="1:10" ht="15.75" customHeight="1">
      <c r="A297" s="44"/>
      <c r="B297" s="76"/>
      <c r="C297" s="76"/>
      <c r="D297" s="76"/>
      <c r="E297" s="77"/>
      <c r="F297" s="77"/>
      <c r="G297" s="47"/>
      <c r="H297" s="47"/>
      <c r="I297" s="47"/>
      <c r="J297" s="48"/>
    </row>
    <row r="298" spans="1:10" ht="15.75" customHeight="1">
      <c r="A298" s="78"/>
      <c r="B298" s="78"/>
      <c r="C298" s="78"/>
      <c r="D298" s="78"/>
      <c r="E298" s="79"/>
      <c r="F298" s="79"/>
      <c r="G298" s="50"/>
      <c r="H298" s="50"/>
      <c r="I298" s="50"/>
      <c r="J298" s="50"/>
    </row>
    <row r="299" spans="1:10" ht="16.5" customHeight="1">
      <c r="A299" s="18"/>
      <c r="B299" s="67"/>
      <c r="C299" s="67"/>
      <c r="D299" s="67"/>
      <c r="E299" s="68"/>
      <c r="F299" s="68"/>
      <c r="G299" s="21"/>
      <c r="H299" s="21"/>
      <c r="I299" s="21"/>
      <c r="J299" s="22"/>
    </row>
    <row r="300" spans="1:10" ht="16.5" customHeight="1">
      <c r="A300" s="18"/>
      <c r="B300" s="67"/>
      <c r="C300" s="67"/>
      <c r="D300" s="67"/>
      <c r="E300" s="68"/>
      <c r="F300" s="68"/>
      <c r="G300" s="21"/>
      <c r="H300" s="21"/>
      <c r="I300" s="21"/>
      <c r="J300" s="22"/>
    </row>
    <row r="301" spans="1:10" ht="40.5" customHeight="1">
      <c r="A301" s="35"/>
      <c r="B301" s="72"/>
      <c r="C301" s="72"/>
      <c r="D301" s="72"/>
      <c r="E301" s="72"/>
      <c r="F301" s="72"/>
      <c r="G301" s="36"/>
      <c r="H301" s="36"/>
      <c r="I301" s="37"/>
      <c r="J301" s="37"/>
    </row>
    <row r="302" spans="1:10" ht="18.75" customHeight="1">
      <c r="A302" s="73"/>
      <c r="B302" s="73"/>
      <c r="C302" s="41"/>
      <c r="D302" s="41"/>
      <c r="E302" s="74"/>
      <c r="F302" s="74"/>
      <c r="G302" s="41"/>
      <c r="H302" s="41"/>
      <c r="I302" s="41"/>
      <c r="J302" s="41"/>
    </row>
    <row r="303" spans="1:10" ht="18.75">
      <c r="A303" s="12"/>
      <c r="B303" s="75"/>
      <c r="C303" s="75"/>
      <c r="D303" s="75"/>
      <c r="E303" s="75"/>
      <c r="F303" s="75"/>
      <c r="G303" s="75"/>
      <c r="H303" s="75"/>
      <c r="I303" s="75"/>
      <c r="J303" s="12"/>
    </row>
    <row r="304" spans="1:10" ht="15.75" customHeight="1">
      <c r="A304" s="44"/>
      <c r="B304" s="76"/>
      <c r="C304" s="76"/>
      <c r="D304" s="76"/>
      <c r="E304" s="77"/>
      <c r="F304" s="77"/>
      <c r="G304" s="47"/>
      <c r="H304" s="47"/>
      <c r="I304" s="47"/>
      <c r="J304" s="48"/>
    </row>
    <row r="305" spans="1:10" ht="15.75" customHeight="1">
      <c r="A305" s="44"/>
      <c r="B305" s="76"/>
      <c r="C305" s="76"/>
      <c r="D305" s="76"/>
      <c r="E305" s="77"/>
      <c r="F305" s="77"/>
      <c r="G305" s="47"/>
      <c r="H305" s="47"/>
      <c r="I305" s="47"/>
      <c r="J305" s="48"/>
    </row>
    <row r="306" spans="1:10" ht="15.75" customHeight="1">
      <c r="A306" s="44"/>
      <c r="B306" s="76"/>
      <c r="C306" s="76"/>
      <c r="D306" s="76"/>
      <c r="E306" s="77"/>
      <c r="F306" s="77"/>
      <c r="G306" s="47"/>
      <c r="H306" s="47"/>
      <c r="I306" s="47"/>
      <c r="J306" s="48"/>
    </row>
    <row r="307" spans="1:10" ht="15.75" customHeight="1">
      <c r="A307" s="44"/>
      <c r="B307" s="76"/>
      <c r="C307" s="76"/>
      <c r="D307" s="76"/>
      <c r="E307" s="77"/>
      <c r="F307" s="77"/>
      <c r="G307" s="47"/>
      <c r="H307" s="47"/>
      <c r="I307" s="47"/>
      <c r="J307" s="48"/>
    </row>
    <row r="308" spans="1:10" ht="15.75" customHeight="1">
      <c r="A308" s="78"/>
      <c r="B308" s="78"/>
      <c r="C308" s="78"/>
      <c r="D308" s="78"/>
      <c r="E308" s="79"/>
      <c r="F308" s="79"/>
      <c r="G308" s="50"/>
      <c r="H308" s="50"/>
      <c r="I308" s="50"/>
      <c r="J308" s="50"/>
    </row>
    <row r="309" spans="1:10" ht="18.75">
      <c r="A309" s="7"/>
      <c r="B309" s="58"/>
      <c r="C309" s="58"/>
      <c r="D309" s="58"/>
      <c r="E309" s="58"/>
      <c r="F309" s="58"/>
      <c r="G309" s="58"/>
      <c r="H309" s="58"/>
      <c r="I309" s="58"/>
      <c r="J309" s="7"/>
    </row>
    <row r="310" spans="1:10" ht="15.75" customHeight="1">
      <c r="A310" s="44"/>
      <c r="B310" s="76"/>
      <c r="C310" s="76"/>
      <c r="D310" s="76"/>
      <c r="E310" s="77"/>
      <c r="F310" s="77"/>
      <c r="G310" s="47"/>
      <c r="H310" s="47"/>
      <c r="I310" s="47"/>
      <c r="J310" s="48"/>
    </row>
    <row r="311" spans="1:10" ht="15.75" customHeight="1">
      <c r="A311" s="44"/>
      <c r="B311" s="76"/>
      <c r="C311" s="76"/>
      <c r="D311" s="76"/>
      <c r="E311" s="77"/>
      <c r="F311" s="77"/>
      <c r="G311" s="47"/>
      <c r="H311" s="47"/>
      <c r="I311" s="47"/>
      <c r="J311" s="48"/>
    </row>
    <row r="312" spans="1:10" ht="15.75" customHeight="1">
      <c r="A312" s="44"/>
      <c r="B312" s="76"/>
      <c r="C312" s="76"/>
      <c r="D312" s="76"/>
      <c r="E312" s="77"/>
      <c r="F312" s="77"/>
      <c r="G312" s="47"/>
      <c r="H312" s="47"/>
      <c r="I312" s="47"/>
      <c r="J312" s="48"/>
    </row>
    <row r="313" spans="1:10" ht="15.75" customHeight="1">
      <c r="A313" s="44"/>
      <c r="B313" s="76"/>
      <c r="C313" s="76"/>
      <c r="D313" s="76"/>
      <c r="E313" s="77"/>
      <c r="F313" s="77"/>
      <c r="G313" s="47"/>
      <c r="H313" s="47"/>
      <c r="I313" s="47"/>
      <c r="J313" s="48"/>
    </row>
    <row r="314" spans="1:10" ht="15.75" customHeight="1">
      <c r="A314" s="44"/>
      <c r="B314" s="76"/>
      <c r="C314" s="76"/>
      <c r="D314" s="76"/>
      <c r="E314" s="77"/>
      <c r="F314" s="77"/>
      <c r="G314" s="47"/>
      <c r="H314" s="47"/>
      <c r="I314" s="47"/>
      <c r="J314" s="48"/>
    </row>
    <row r="315" spans="1:10" ht="15.75" customHeight="1">
      <c r="A315" s="44"/>
      <c r="B315" s="76"/>
      <c r="C315" s="76"/>
      <c r="D315" s="76"/>
      <c r="E315" s="77"/>
      <c r="F315" s="77"/>
      <c r="G315" s="47"/>
      <c r="H315" s="47"/>
      <c r="I315" s="47"/>
      <c r="J315" s="48"/>
    </row>
    <row r="316" spans="1:10" ht="15.75" customHeight="1">
      <c r="A316" s="44"/>
      <c r="B316" s="76"/>
      <c r="C316" s="76"/>
      <c r="D316" s="76"/>
      <c r="E316" s="77"/>
      <c r="F316" s="77"/>
      <c r="G316" s="47"/>
      <c r="H316" s="47"/>
      <c r="I316" s="47"/>
      <c r="J316" s="48"/>
    </row>
    <row r="317" spans="1:10" ht="15.75" customHeight="1">
      <c r="A317" s="78"/>
      <c r="B317" s="78"/>
      <c r="C317" s="78"/>
      <c r="D317" s="78"/>
      <c r="E317" s="79"/>
      <c r="F317" s="79"/>
      <c r="G317" s="50"/>
      <c r="H317" s="50"/>
      <c r="I317" s="50"/>
      <c r="J317" s="50"/>
    </row>
    <row r="318" spans="1:10" ht="15.75" customHeight="1">
      <c r="A318" s="78"/>
      <c r="B318" s="78"/>
      <c r="C318" s="78"/>
      <c r="D318" s="78"/>
      <c r="E318" s="79"/>
      <c r="F318" s="79"/>
      <c r="G318" s="50"/>
      <c r="H318" s="50"/>
      <c r="I318" s="50"/>
      <c r="J318" s="50"/>
    </row>
    <row r="319" spans="1:10" ht="16.5" customHeight="1">
      <c r="A319" s="18"/>
      <c r="B319" s="67"/>
      <c r="C319" s="67"/>
      <c r="D319" s="67"/>
      <c r="E319" s="68"/>
      <c r="F319" s="68"/>
      <c r="G319" s="21"/>
      <c r="H319" s="21"/>
      <c r="I319" s="21"/>
      <c r="J319" s="22"/>
    </row>
    <row r="320" spans="1:10" ht="16.5" customHeight="1">
      <c r="A320" s="18"/>
      <c r="B320" s="67"/>
      <c r="C320" s="67"/>
      <c r="D320" s="67"/>
      <c r="E320" s="68"/>
      <c r="F320" s="68"/>
      <c r="G320" s="21"/>
      <c r="H320" s="21"/>
      <c r="I320" s="21"/>
      <c r="J320" s="22"/>
    </row>
    <row r="321" spans="1:10" ht="18.75" customHeight="1">
      <c r="A321" s="73"/>
      <c r="B321" s="73"/>
      <c r="C321" s="41"/>
      <c r="D321" s="41"/>
      <c r="E321" s="74"/>
      <c r="F321" s="74"/>
      <c r="G321" s="41"/>
      <c r="H321" s="41"/>
      <c r="I321" s="41"/>
      <c r="J321" s="41"/>
    </row>
    <row r="322" spans="1:10" ht="18.75">
      <c r="A322" s="12"/>
      <c r="B322" s="75"/>
      <c r="C322" s="75"/>
      <c r="D322" s="75"/>
      <c r="E322" s="75"/>
      <c r="F322" s="75"/>
      <c r="G322" s="75"/>
      <c r="H322" s="75"/>
      <c r="I322" s="75"/>
      <c r="J322" s="12"/>
    </row>
    <row r="323" spans="1:10" ht="15.75" customHeight="1">
      <c r="A323" s="44"/>
      <c r="B323" s="76"/>
      <c r="C323" s="76"/>
      <c r="D323" s="76"/>
      <c r="E323" s="77"/>
      <c r="F323" s="77"/>
      <c r="G323" s="47"/>
      <c r="H323" s="47"/>
      <c r="I323" s="47"/>
      <c r="J323" s="48"/>
    </row>
    <row r="324" spans="1:10" ht="15.75" customHeight="1">
      <c r="A324" s="44"/>
      <c r="B324" s="76"/>
      <c r="C324" s="76"/>
      <c r="D324" s="76"/>
      <c r="E324" s="77"/>
      <c r="F324" s="77"/>
      <c r="G324" s="47"/>
      <c r="H324" s="47"/>
      <c r="I324" s="47"/>
      <c r="J324" s="48"/>
    </row>
    <row r="325" spans="1:10" ht="15.75" customHeight="1">
      <c r="A325" s="44"/>
      <c r="B325" s="76"/>
      <c r="C325" s="76"/>
      <c r="D325" s="76"/>
      <c r="E325" s="77"/>
      <c r="F325" s="77"/>
      <c r="G325" s="47"/>
      <c r="H325" s="47"/>
      <c r="I325" s="47"/>
      <c r="J325" s="48"/>
    </row>
    <row r="326" spans="1:10" ht="15.75" customHeight="1">
      <c r="A326" s="44"/>
      <c r="B326" s="76"/>
      <c r="C326" s="76"/>
      <c r="D326" s="76"/>
      <c r="E326" s="77"/>
      <c r="F326" s="77"/>
      <c r="G326" s="47"/>
      <c r="H326" s="47"/>
      <c r="I326" s="47"/>
      <c r="J326" s="48"/>
    </row>
    <row r="327" spans="1:10" ht="15.75" customHeight="1">
      <c r="A327" s="44"/>
      <c r="B327" s="76"/>
      <c r="C327" s="76"/>
      <c r="D327" s="76"/>
      <c r="E327" s="77"/>
      <c r="F327" s="77"/>
      <c r="G327" s="47"/>
      <c r="H327" s="47"/>
      <c r="I327" s="47"/>
      <c r="J327" s="48"/>
    </row>
    <row r="328" spans="1:10" ht="15.75" customHeight="1">
      <c r="A328" s="78"/>
      <c r="B328" s="78"/>
      <c r="C328" s="78"/>
      <c r="D328" s="78"/>
      <c r="E328" s="79"/>
      <c r="F328" s="79"/>
      <c r="G328" s="50"/>
      <c r="H328" s="50"/>
      <c r="I328" s="50"/>
      <c r="J328" s="50"/>
    </row>
    <row r="329" spans="1:10" ht="18.75">
      <c r="A329" s="7"/>
      <c r="B329" s="58"/>
      <c r="C329" s="58"/>
      <c r="D329" s="58"/>
      <c r="E329" s="58"/>
      <c r="F329" s="58"/>
      <c r="G329" s="58"/>
      <c r="H329" s="58"/>
      <c r="I329" s="58"/>
      <c r="J329" s="7"/>
    </row>
    <row r="330" spans="1:10" ht="27.75" customHeight="1">
      <c r="A330" s="44"/>
      <c r="B330" s="76"/>
      <c r="C330" s="76"/>
      <c r="D330" s="76"/>
      <c r="E330" s="77"/>
      <c r="F330" s="77"/>
      <c r="G330" s="47"/>
      <c r="H330" s="47"/>
      <c r="I330" s="47"/>
      <c r="J330" s="48"/>
    </row>
    <row r="331" spans="1:10" ht="15.75" customHeight="1">
      <c r="A331" s="44"/>
      <c r="B331" s="76"/>
      <c r="C331" s="76"/>
      <c r="D331" s="76"/>
      <c r="E331" s="77"/>
      <c r="F331" s="77"/>
      <c r="G331" s="47"/>
      <c r="H331" s="47"/>
      <c r="I331" s="47"/>
      <c r="J331" s="48"/>
    </row>
    <row r="332" spans="1:10" ht="15.75" customHeight="1">
      <c r="A332" s="44"/>
      <c r="B332" s="76"/>
      <c r="C332" s="76"/>
      <c r="D332" s="76"/>
      <c r="E332" s="77"/>
      <c r="F332" s="77"/>
      <c r="G332" s="47"/>
      <c r="H332" s="47"/>
      <c r="I332" s="47"/>
      <c r="J332" s="48"/>
    </row>
    <row r="333" spans="1:10" ht="15.75" customHeight="1">
      <c r="A333" s="44"/>
      <c r="B333" s="76"/>
      <c r="C333" s="76"/>
      <c r="D333" s="76"/>
      <c r="E333" s="77"/>
      <c r="F333" s="77"/>
      <c r="G333" s="47"/>
      <c r="H333" s="47"/>
      <c r="I333" s="47"/>
      <c r="J333" s="48"/>
    </row>
    <row r="334" spans="1:10" ht="15.75" customHeight="1">
      <c r="A334" s="44"/>
      <c r="B334" s="76"/>
      <c r="C334" s="76"/>
      <c r="D334" s="76"/>
      <c r="E334" s="77"/>
      <c r="F334" s="77"/>
      <c r="G334" s="47"/>
      <c r="H334" s="47"/>
      <c r="I334" s="47"/>
      <c r="J334" s="48"/>
    </row>
    <row r="335" spans="1:10" ht="15.75" customHeight="1">
      <c r="A335" s="44"/>
      <c r="B335" s="76"/>
      <c r="C335" s="76"/>
      <c r="D335" s="76"/>
      <c r="E335" s="77"/>
      <c r="F335" s="77"/>
      <c r="G335" s="47"/>
      <c r="H335" s="47"/>
      <c r="I335" s="47"/>
      <c r="J335" s="48"/>
    </row>
    <row r="336" spans="1:10" ht="15.75" customHeight="1">
      <c r="A336" s="44"/>
      <c r="B336" s="76"/>
      <c r="C336" s="76"/>
      <c r="D336" s="76"/>
      <c r="E336" s="77"/>
      <c r="F336" s="77"/>
      <c r="G336" s="47"/>
      <c r="H336" s="47"/>
      <c r="I336" s="47"/>
      <c r="J336" s="48"/>
    </row>
    <row r="337" spans="1:10" ht="15.75" customHeight="1">
      <c r="A337" s="78"/>
      <c r="B337" s="78"/>
      <c r="C337" s="78"/>
      <c r="D337" s="78"/>
      <c r="E337" s="79"/>
      <c r="F337" s="79"/>
      <c r="G337" s="50"/>
      <c r="H337" s="50"/>
      <c r="I337" s="50"/>
      <c r="J337" s="50"/>
    </row>
    <row r="338" spans="1:10" ht="16.5" customHeight="1">
      <c r="A338" s="18"/>
      <c r="B338" s="67"/>
      <c r="C338" s="67"/>
      <c r="D338" s="67"/>
      <c r="E338" s="68"/>
      <c r="F338" s="68"/>
      <c r="G338" s="21"/>
      <c r="H338" s="21"/>
      <c r="I338" s="21"/>
      <c r="J338" s="22"/>
    </row>
    <row r="339" spans="1:10" ht="40.5" customHeight="1">
      <c r="A339" s="35"/>
      <c r="B339" s="72"/>
      <c r="C339" s="72"/>
      <c r="D339" s="72"/>
      <c r="E339" s="72"/>
      <c r="F339" s="72"/>
      <c r="G339" s="36"/>
      <c r="H339" s="36"/>
      <c r="I339" s="37"/>
      <c r="J339" s="37"/>
    </row>
    <row r="340" spans="1:10" ht="18.75" customHeight="1">
      <c r="A340" s="73"/>
      <c r="B340" s="73"/>
      <c r="C340" s="41"/>
      <c r="D340" s="41"/>
      <c r="E340" s="74"/>
      <c r="F340" s="74"/>
      <c r="G340" s="41"/>
      <c r="H340" s="41"/>
      <c r="I340" s="41"/>
      <c r="J340" s="41"/>
    </row>
    <row r="341" spans="1:10" ht="18.75">
      <c r="A341" s="12"/>
      <c r="B341" s="75"/>
      <c r="C341" s="75"/>
      <c r="D341" s="75"/>
      <c r="E341" s="75"/>
      <c r="F341" s="75"/>
      <c r="G341" s="75"/>
      <c r="H341" s="75"/>
      <c r="I341" s="75"/>
      <c r="J341" s="12"/>
    </row>
    <row r="342" spans="1:10" ht="15.75" customHeight="1">
      <c r="A342" s="44"/>
      <c r="B342" s="76"/>
      <c r="C342" s="76"/>
      <c r="D342" s="76"/>
      <c r="E342" s="77"/>
      <c r="F342" s="77"/>
      <c r="G342" s="47"/>
      <c r="H342" s="47"/>
      <c r="I342" s="47"/>
      <c r="J342" s="48"/>
    </row>
    <row r="343" spans="1:10" ht="15.75" customHeight="1">
      <c r="A343" s="44"/>
      <c r="B343" s="76"/>
      <c r="C343" s="76"/>
      <c r="D343" s="76"/>
      <c r="E343" s="77"/>
      <c r="F343" s="77"/>
      <c r="G343" s="47"/>
      <c r="H343" s="47"/>
      <c r="I343" s="47"/>
      <c r="J343" s="48"/>
    </row>
    <row r="344" spans="1:10" ht="15.75" customHeight="1">
      <c r="A344" s="44"/>
      <c r="B344" s="76"/>
      <c r="C344" s="76"/>
      <c r="D344" s="76"/>
      <c r="E344" s="77"/>
      <c r="F344" s="77"/>
      <c r="G344" s="47"/>
      <c r="H344" s="47"/>
      <c r="I344" s="47"/>
      <c r="J344" s="48"/>
    </row>
    <row r="345" spans="1:10" ht="15.75" customHeight="1">
      <c r="A345" s="44"/>
      <c r="B345" s="76"/>
      <c r="C345" s="76"/>
      <c r="D345" s="76"/>
      <c r="E345" s="77"/>
      <c r="F345" s="77"/>
      <c r="G345" s="47"/>
      <c r="H345" s="47"/>
      <c r="I345" s="47"/>
      <c r="J345" s="48"/>
    </row>
    <row r="346" spans="1:10" ht="15.75" customHeight="1">
      <c r="A346" s="78"/>
      <c r="B346" s="78"/>
      <c r="C346" s="78"/>
      <c r="D346" s="78"/>
      <c r="E346" s="79"/>
      <c r="F346" s="79"/>
      <c r="G346" s="50"/>
      <c r="H346" s="50"/>
      <c r="I346" s="50"/>
      <c r="J346" s="50"/>
    </row>
    <row r="347" spans="1:10" ht="18.75">
      <c r="A347" s="7"/>
      <c r="B347" s="58"/>
      <c r="C347" s="58"/>
      <c r="D347" s="58"/>
      <c r="E347" s="58"/>
      <c r="F347" s="58"/>
      <c r="G347" s="58"/>
      <c r="H347" s="58"/>
      <c r="I347" s="58"/>
      <c r="J347" s="7"/>
    </row>
    <row r="348" spans="1:10" ht="15.75" customHeight="1">
      <c r="A348" s="44"/>
      <c r="B348" s="76"/>
      <c r="C348" s="76"/>
      <c r="D348" s="76"/>
      <c r="E348" s="77"/>
      <c r="F348" s="77"/>
      <c r="G348" s="47"/>
      <c r="H348" s="47"/>
      <c r="I348" s="47"/>
      <c r="J348" s="48"/>
    </row>
    <row r="349" spans="1:10" ht="27.75" customHeight="1">
      <c r="A349" s="44"/>
      <c r="B349" s="76"/>
      <c r="C349" s="76"/>
      <c r="D349" s="76"/>
      <c r="E349" s="77"/>
      <c r="F349" s="77"/>
      <c r="G349" s="47"/>
      <c r="H349" s="47"/>
      <c r="I349" s="47"/>
      <c r="J349" s="48"/>
    </row>
    <row r="350" spans="1:10" ht="15.75" customHeight="1">
      <c r="A350" s="44"/>
      <c r="B350" s="76"/>
      <c r="C350" s="76"/>
      <c r="D350" s="76"/>
      <c r="E350" s="77"/>
      <c r="F350" s="77"/>
      <c r="G350" s="47"/>
      <c r="H350" s="47"/>
      <c r="I350" s="47"/>
      <c r="J350" s="48"/>
    </row>
    <row r="351" spans="1:10" ht="15.75" customHeight="1">
      <c r="A351" s="44"/>
      <c r="B351" s="76"/>
      <c r="C351" s="76"/>
      <c r="D351" s="76"/>
      <c r="E351" s="77"/>
      <c r="F351" s="77"/>
      <c r="G351" s="47"/>
      <c r="H351" s="47"/>
      <c r="I351" s="47"/>
      <c r="J351" s="48"/>
    </row>
    <row r="352" spans="1:10" ht="15.75" customHeight="1">
      <c r="A352" s="44"/>
      <c r="B352" s="76"/>
      <c r="C352" s="76"/>
      <c r="D352" s="76"/>
      <c r="E352" s="77"/>
      <c r="F352" s="77"/>
      <c r="G352" s="47"/>
      <c r="H352" s="47"/>
      <c r="I352" s="47"/>
      <c r="J352" s="48"/>
    </row>
    <row r="353" spans="1:10" ht="15.75" customHeight="1">
      <c r="A353" s="44"/>
      <c r="B353" s="76"/>
      <c r="C353" s="76"/>
      <c r="D353" s="76"/>
      <c r="E353" s="77"/>
      <c r="F353" s="77"/>
      <c r="G353" s="47"/>
      <c r="H353" s="47"/>
      <c r="I353" s="47"/>
      <c r="J353" s="48"/>
    </row>
    <row r="354" spans="1:10" ht="15.75" customHeight="1">
      <c r="A354" s="44"/>
      <c r="B354" s="76"/>
      <c r="C354" s="76"/>
      <c r="D354" s="76"/>
      <c r="E354" s="77"/>
      <c r="F354" s="77"/>
      <c r="G354" s="47"/>
      <c r="H354" s="47"/>
      <c r="I354" s="47"/>
      <c r="J354" s="48"/>
    </row>
    <row r="355" spans="1:10" ht="15.75" customHeight="1">
      <c r="A355" s="44"/>
      <c r="B355" s="76"/>
      <c r="C355" s="76"/>
      <c r="D355" s="76"/>
      <c r="E355" s="77"/>
      <c r="F355" s="77"/>
      <c r="G355" s="47"/>
      <c r="H355" s="47"/>
      <c r="I355" s="47"/>
      <c r="J355" s="48"/>
    </row>
    <row r="356" spans="1:10" ht="15.75" customHeight="1">
      <c r="A356" s="44"/>
      <c r="B356" s="76"/>
      <c r="C356" s="76"/>
      <c r="D356" s="76"/>
      <c r="E356" s="77"/>
      <c r="F356" s="77"/>
      <c r="G356" s="47"/>
      <c r="H356" s="47"/>
      <c r="I356" s="47"/>
      <c r="J356" s="48"/>
    </row>
    <row r="357" spans="1:10" ht="15.75" customHeight="1">
      <c r="A357" s="78"/>
      <c r="B357" s="78"/>
      <c r="C357" s="78"/>
      <c r="D357" s="78"/>
      <c r="E357" s="79"/>
      <c r="F357" s="79"/>
      <c r="G357" s="50"/>
      <c r="H357" s="50"/>
      <c r="I357" s="50"/>
      <c r="J357" s="50"/>
    </row>
    <row r="358" spans="1:10" ht="16.5" customHeight="1">
      <c r="A358" s="18"/>
      <c r="B358" s="67"/>
      <c r="C358" s="67"/>
      <c r="D358" s="67"/>
      <c r="E358" s="68"/>
      <c r="F358" s="68"/>
      <c r="G358" s="21"/>
      <c r="H358" s="21"/>
      <c r="I358" s="21"/>
      <c r="J358" s="22"/>
    </row>
    <row r="359" spans="1:10" ht="16.5" customHeight="1">
      <c r="A359" s="18"/>
      <c r="B359" s="67"/>
      <c r="C359" s="67"/>
      <c r="D359" s="67"/>
      <c r="E359" s="68"/>
      <c r="F359" s="68"/>
      <c r="G359" s="21"/>
      <c r="H359" s="21"/>
      <c r="I359" s="21"/>
      <c r="J359" s="22"/>
    </row>
    <row r="360" spans="1:10" ht="18.75" customHeight="1">
      <c r="A360" s="73"/>
      <c r="B360" s="73"/>
      <c r="C360" s="41"/>
      <c r="D360" s="41"/>
      <c r="E360" s="74"/>
      <c r="F360" s="74"/>
      <c r="G360" s="41"/>
      <c r="H360" s="41"/>
      <c r="I360" s="41"/>
      <c r="J360" s="41"/>
    </row>
    <row r="361" spans="1:10" ht="18.75">
      <c r="A361" s="7"/>
      <c r="B361" s="58"/>
      <c r="C361" s="58"/>
      <c r="D361" s="58"/>
      <c r="E361" s="58"/>
      <c r="F361" s="58"/>
      <c r="G361" s="58"/>
      <c r="H361" s="58"/>
      <c r="I361" s="58"/>
      <c r="J361" s="7"/>
    </row>
    <row r="362" spans="1:10" ht="15.75" customHeight="1">
      <c r="A362" s="44"/>
      <c r="B362" s="76"/>
      <c r="C362" s="76"/>
      <c r="D362" s="76"/>
      <c r="E362" s="77"/>
      <c r="F362" s="77"/>
      <c r="G362" s="47"/>
      <c r="H362" s="47"/>
      <c r="I362" s="47"/>
      <c r="J362" s="48"/>
    </row>
    <row r="363" spans="1:10" ht="15.75" customHeight="1">
      <c r="A363" s="44"/>
      <c r="B363" s="76"/>
      <c r="C363" s="76"/>
      <c r="D363" s="76"/>
      <c r="E363" s="77"/>
      <c r="F363" s="77"/>
      <c r="G363" s="47"/>
      <c r="H363" s="47"/>
      <c r="I363" s="47"/>
      <c r="J363" s="48"/>
    </row>
    <row r="364" spans="1:10" ht="15.75" customHeight="1">
      <c r="A364" s="44"/>
      <c r="B364" s="76"/>
      <c r="C364" s="76"/>
      <c r="D364" s="76"/>
      <c r="E364" s="77"/>
      <c r="F364" s="77"/>
      <c r="G364" s="47"/>
      <c r="H364" s="47"/>
      <c r="I364" s="47"/>
      <c r="J364" s="48"/>
    </row>
    <row r="365" spans="1:10" ht="15.75" customHeight="1">
      <c r="A365" s="44"/>
      <c r="B365" s="76"/>
      <c r="C365" s="76"/>
      <c r="D365" s="76"/>
      <c r="E365" s="77"/>
      <c r="F365" s="77"/>
      <c r="G365" s="47"/>
      <c r="H365" s="47"/>
      <c r="I365" s="47"/>
      <c r="J365" s="48"/>
    </row>
    <row r="366" spans="1:10" ht="15.75" customHeight="1">
      <c r="A366" s="78"/>
      <c r="B366" s="78"/>
      <c r="C366" s="78"/>
      <c r="D366" s="78"/>
      <c r="E366" s="79"/>
      <c r="F366" s="79"/>
      <c r="G366" s="50"/>
      <c r="H366" s="50"/>
      <c r="I366" s="50"/>
      <c r="J366" s="50"/>
    </row>
    <row r="367" spans="1:10" ht="18.75">
      <c r="A367" s="7"/>
      <c r="B367" s="58"/>
      <c r="C367" s="58"/>
      <c r="D367" s="58"/>
      <c r="E367" s="58"/>
      <c r="F367" s="58"/>
      <c r="G367" s="58"/>
      <c r="H367" s="58"/>
      <c r="I367" s="58"/>
      <c r="J367" s="7"/>
    </row>
    <row r="368" spans="1:10" ht="15.75" customHeight="1">
      <c r="A368" s="44"/>
      <c r="B368" s="76"/>
      <c r="C368" s="76"/>
      <c r="D368" s="76"/>
      <c r="E368" s="77"/>
      <c r="F368" s="77"/>
      <c r="G368" s="47"/>
      <c r="H368" s="47"/>
      <c r="I368" s="47"/>
      <c r="J368" s="48"/>
    </row>
    <row r="369" spans="1:10" ht="27.75" customHeight="1">
      <c r="A369" s="44"/>
      <c r="B369" s="76"/>
      <c r="C369" s="76"/>
      <c r="D369" s="76"/>
      <c r="E369" s="77"/>
      <c r="F369" s="77"/>
      <c r="G369" s="47"/>
      <c r="H369" s="47"/>
      <c r="I369" s="47"/>
      <c r="J369" s="48"/>
    </row>
    <row r="370" spans="1:10" ht="15.75" customHeight="1">
      <c r="A370" s="44"/>
      <c r="B370" s="76"/>
      <c r="C370" s="76"/>
      <c r="D370" s="76"/>
      <c r="E370" s="77"/>
      <c r="F370" s="77"/>
      <c r="G370" s="47"/>
      <c r="H370" s="47"/>
      <c r="I370" s="47"/>
      <c r="J370" s="48"/>
    </row>
    <row r="371" spans="1:10" ht="15.75" customHeight="1">
      <c r="A371" s="44"/>
      <c r="B371" s="76"/>
      <c r="C371" s="76"/>
      <c r="D371" s="76"/>
      <c r="E371" s="77"/>
      <c r="F371" s="77"/>
      <c r="G371" s="47"/>
      <c r="H371" s="47"/>
      <c r="I371" s="47"/>
      <c r="J371" s="48"/>
    </row>
    <row r="372" spans="1:10" ht="15.75" customHeight="1">
      <c r="A372" s="44"/>
      <c r="B372" s="76"/>
      <c r="C372" s="76"/>
      <c r="D372" s="76"/>
      <c r="E372" s="77"/>
      <c r="F372" s="77"/>
      <c r="G372" s="47"/>
      <c r="H372" s="47"/>
      <c r="I372" s="47"/>
      <c r="J372" s="48"/>
    </row>
    <row r="373" spans="1:10" ht="15.75" customHeight="1">
      <c r="A373" s="44"/>
      <c r="B373" s="76"/>
      <c r="C373" s="76"/>
      <c r="D373" s="76"/>
      <c r="E373" s="77"/>
      <c r="F373" s="77"/>
      <c r="G373" s="47"/>
      <c r="H373" s="47"/>
      <c r="I373" s="47"/>
      <c r="J373" s="48"/>
    </row>
    <row r="374" spans="1:10" ht="15.75" customHeight="1">
      <c r="A374" s="44"/>
      <c r="B374" s="76"/>
      <c r="C374" s="76"/>
      <c r="D374" s="76"/>
      <c r="E374" s="77"/>
      <c r="F374" s="77"/>
      <c r="G374" s="47"/>
      <c r="H374" s="47"/>
      <c r="I374" s="47"/>
      <c r="J374" s="48"/>
    </row>
    <row r="375" spans="1:10" ht="15.75" customHeight="1">
      <c r="A375" s="78"/>
      <c r="B375" s="78"/>
      <c r="C375" s="78"/>
      <c r="D375" s="78"/>
      <c r="E375" s="79"/>
      <c r="F375" s="79"/>
      <c r="G375" s="50"/>
      <c r="H375" s="50"/>
      <c r="I375" s="50"/>
      <c r="J375" s="50"/>
    </row>
    <row r="376" spans="1:10" ht="16.5" customHeight="1">
      <c r="A376" s="18"/>
      <c r="B376" s="67"/>
      <c r="C376" s="67"/>
      <c r="D376" s="67"/>
      <c r="E376" s="68"/>
      <c r="F376" s="68"/>
      <c r="G376" s="21"/>
      <c r="H376" s="21"/>
      <c r="I376" s="21"/>
      <c r="J376" s="22"/>
    </row>
    <row r="377" spans="1:10" ht="16.5" customHeight="1">
      <c r="A377" s="18"/>
      <c r="B377" s="67"/>
      <c r="C377" s="67"/>
      <c r="D377" s="67"/>
      <c r="E377" s="68"/>
      <c r="F377" s="68"/>
      <c r="G377" s="21"/>
      <c r="H377" s="21"/>
      <c r="I377" s="21"/>
      <c r="J377" s="22"/>
    </row>
    <row r="378" spans="1:10" ht="43.5" customHeight="1">
      <c r="A378" s="35"/>
      <c r="B378" s="72"/>
      <c r="C378" s="72"/>
      <c r="D378" s="72"/>
      <c r="E378" s="72"/>
      <c r="F378" s="72"/>
      <c r="G378" s="36"/>
      <c r="H378" s="36"/>
      <c r="I378" s="37"/>
      <c r="J378" s="37"/>
    </row>
    <row r="379" spans="1:10" ht="16.5" customHeight="1">
      <c r="A379" s="73"/>
      <c r="B379" s="73"/>
      <c r="C379" s="41"/>
      <c r="D379" s="41"/>
      <c r="E379" s="74"/>
      <c r="F379" s="74"/>
      <c r="G379" s="41"/>
      <c r="H379" s="41"/>
      <c r="I379" s="41"/>
      <c r="J379" s="41"/>
    </row>
    <row r="380" spans="1:10" ht="18.75">
      <c r="A380" s="43"/>
      <c r="B380" s="75"/>
      <c r="C380" s="75"/>
      <c r="D380" s="75"/>
      <c r="E380" s="75"/>
      <c r="F380" s="75"/>
      <c r="G380" s="75"/>
      <c r="H380" s="75"/>
      <c r="I380" s="75"/>
      <c r="J380" s="12"/>
    </row>
    <row r="381" spans="1:10" ht="15.75" customHeight="1">
      <c r="A381" s="44"/>
      <c r="B381" s="76"/>
      <c r="C381" s="76"/>
      <c r="D381" s="76"/>
      <c r="E381" s="77"/>
      <c r="F381" s="77"/>
      <c r="G381" s="47"/>
      <c r="H381" s="47"/>
      <c r="I381" s="47"/>
      <c r="J381" s="48"/>
    </row>
    <row r="382" spans="1:10" ht="15.75" customHeight="1">
      <c r="A382" s="44"/>
      <c r="B382" s="76"/>
      <c r="C382" s="76"/>
      <c r="D382" s="76"/>
      <c r="E382" s="77"/>
      <c r="F382" s="77"/>
      <c r="G382" s="47"/>
      <c r="H382" s="47"/>
      <c r="I382" s="47"/>
      <c r="J382" s="48"/>
    </row>
    <row r="383" spans="1:10" ht="15.75" customHeight="1">
      <c r="A383" s="44"/>
      <c r="B383" s="76"/>
      <c r="C383" s="76"/>
      <c r="D383" s="76"/>
      <c r="E383" s="77"/>
      <c r="F383" s="77"/>
      <c r="G383" s="47"/>
      <c r="H383" s="47"/>
      <c r="I383" s="47"/>
      <c r="J383" s="48"/>
    </row>
    <row r="384" spans="1:10" ht="15.75" customHeight="1">
      <c r="A384" s="44"/>
      <c r="B384" s="76"/>
      <c r="C384" s="76"/>
      <c r="D384" s="76"/>
      <c r="E384" s="77"/>
      <c r="F384" s="77"/>
      <c r="G384" s="47"/>
      <c r="H384" s="47"/>
      <c r="I384" s="47"/>
      <c r="J384" s="48"/>
    </row>
    <row r="385" spans="1:10" ht="15.75" customHeight="1">
      <c r="A385" s="78"/>
      <c r="B385" s="78"/>
      <c r="C385" s="78"/>
      <c r="D385" s="78"/>
      <c r="E385" s="79"/>
      <c r="F385" s="79"/>
      <c r="G385" s="50"/>
      <c r="H385" s="50"/>
      <c r="I385" s="50"/>
      <c r="J385" s="50"/>
    </row>
    <row r="386" spans="1:10" ht="18.75">
      <c r="A386" s="7"/>
      <c r="B386" s="58"/>
      <c r="C386" s="58"/>
      <c r="D386" s="58"/>
      <c r="E386" s="58"/>
      <c r="F386" s="58"/>
      <c r="G386" s="58"/>
      <c r="H386" s="58"/>
      <c r="I386" s="58"/>
      <c r="J386" s="7"/>
    </row>
    <row r="387" spans="1:10" ht="15.75" customHeight="1">
      <c r="A387" s="44"/>
      <c r="B387" s="76"/>
      <c r="C387" s="76"/>
      <c r="D387" s="76"/>
      <c r="E387" s="77"/>
      <c r="F387" s="77"/>
      <c r="G387" s="47"/>
      <c r="H387" s="47"/>
      <c r="I387" s="47"/>
      <c r="J387" s="48"/>
    </row>
    <row r="388" spans="1:10" ht="27.75" customHeight="1">
      <c r="A388" s="44"/>
      <c r="B388" s="76"/>
      <c r="C388" s="76"/>
      <c r="D388" s="76"/>
      <c r="E388" s="77"/>
      <c r="F388" s="77"/>
      <c r="G388" s="47"/>
      <c r="H388" s="47"/>
      <c r="I388" s="47"/>
      <c r="J388" s="48"/>
    </row>
    <row r="389" spans="1:10" ht="15.75" customHeight="1">
      <c r="A389" s="44"/>
      <c r="B389" s="76"/>
      <c r="C389" s="76"/>
      <c r="D389" s="76"/>
      <c r="E389" s="77"/>
      <c r="F389" s="77"/>
      <c r="G389" s="47"/>
      <c r="H389" s="47"/>
      <c r="I389" s="47"/>
      <c r="J389" s="48"/>
    </row>
    <row r="390" spans="1:10" ht="15.75" customHeight="1">
      <c r="A390" s="44"/>
      <c r="B390" s="76"/>
      <c r="C390" s="76"/>
      <c r="D390" s="76"/>
      <c r="E390" s="77"/>
      <c r="F390" s="77"/>
      <c r="G390" s="47"/>
      <c r="H390" s="47"/>
      <c r="I390" s="47"/>
      <c r="J390" s="48"/>
    </row>
    <row r="391" spans="1:10" ht="15.75" customHeight="1">
      <c r="A391" s="44"/>
      <c r="B391" s="76"/>
      <c r="C391" s="76"/>
      <c r="D391" s="76"/>
      <c r="E391" s="77"/>
      <c r="F391" s="77"/>
      <c r="G391" s="47"/>
      <c r="H391" s="47"/>
      <c r="I391" s="47"/>
      <c r="J391" s="48"/>
    </row>
    <row r="392" spans="1:10" ht="15.75" customHeight="1">
      <c r="A392" s="44"/>
      <c r="B392" s="76"/>
      <c r="C392" s="76"/>
      <c r="D392" s="76"/>
      <c r="E392" s="77"/>
      <c r="F392" s="77"/>
      <c r="G392" s="47"/>
      <c r="H392" s="47"/>
      <c r="I392" s="47"/>
      <c r="J392" s="48"/>
    </row>
    <row r="393" spans="1:10" ht="15.75" customHeight="1">
      <c r="A393" s="44"/>
      <c r="B393" s="76"/>
      <c r="C393" s="76"/>
      <c r="D393" s="76"/>
      <c r="E393" s="77"/>
      <c r="F393" s="77"/>
      <c r="G393" s="47"/>
      <c r="H393" s="47"/>
      <c r="I393" s="47"/>
      <c r="J393" s="48"/>
    </row>
    <row r="394" spans="1:10" ht="15.75" customHeight="1">
      <c r="A394" s="78"/>
      <c r="B394" s="78"/>
      <c r="C394" s="78"/>
      <c r="D394" s="78"/>
      <c r="E394" s="79"/>
      <c r="F394" s="79"/>
      <c r="G394" s="50"/>
      <c r="H394" s="50"/>
      <c r="I394" s="50"/>
      <c r="J394" s="50"/>
    </row>
    <row r="395" spans="1:10" ht="16.5" customHeight="1">
      <c r="A395" s="18"/>
      <c r="B395" s="67"/>
      <c r="C395" s="67"/>
      <c r="D395" s="67"/>
      <c r="E395" s="68"/>
      <c r="F395" s="68"/>
      <c r="G395" s="21"/>
      <c r="H395" s="21"/>
      <c r="I395" s="21"/>
      <c r="J395" s="22"/>
    </row>
  </sheetData>
  <sheetProtection selectLockedCells="1" selectUnlockedCells="1"/>
  <mergeCells count="738">
    <mergeCell ref="B393:D393"/>
    <mergeCell ref="E393:F393"/>
    <mergeCell ref="A394:D394"/>
    <mergeCell ref="E394:F394"/>
    <mergeCell ref="B395:D395"/>
    <mergeCell ref="E395:F395"/>
    <mergeCell ref="B390:D390"/>
    <mergeCell ref="E390:F390"/>
    <mergeCell ref="B391:D391"/>
    <mergeCell ref="E391:F391"/>
    <mergeCell ref="B392:D392"/>
    <mergeCell ref="E392:F392"/>
    <mergeCell ref="B386:I386"/>
    <mergeCell ref="B387:D387"/>
    <mergeCell ref="E387:F387"/>
    <mergeCell ref="B388:D388"/>
    <mergeCell ref="E388:F388"/>
    <mergeCell ref="B389:D389"/>
    <mergeCell ref="E389:F389"/>
    <mergeCell ref="B383:D383"/>
    <mergeCell ref="E383:F383"/>
    <mergeCell ref="B384:D384"/>
    <mergeCell ref="E384:F384"/>
    <mergeCell ref="A385:D385"/>
    <mergeCell ref="E385:F385"/>
    <mergeCell ref="A379:B379"/>
    <mergeCell ref="E379:F379"/>
    <mergeCell ref="B380:I380"/>
    <mergeCell ref="B381:D381"/>
    <mergeCell ref="E381:F381"/>
    <mergeCell ref="B382:D382"/>
    <mergeCell ref="E382:F382"/>
    <mergeCell ref="B376:D376"/>
    <mergeCell ref="E376:F376"/>
    <mergeCell ref="B377:D377"/>
    <mergeCell ref="E377:F377"/>
    <mergeCell ref="B378:D378"/>
    <mergeCell ref="E378:F378"/>
    <mergeCell ref="B373:D373"/>
    <mergeCell ref="E373:F373"/>
    <mergeCell ref="B374:D374"/>
    <mergeCell ref="E374:F374"/>
    <mergeCell ref="A375:D375"/>
    <mergeCell ref="E375:F375"/>
    <mergeCell ref="B370:D370"/>
    <mergeCell ref="E370:F370"/>
    <mergeCell ref="B371:D371"/>
    <mergeCell ref="E371:F371"/>
    <mergeCell ref="B372:D372"/>
    <mergeCell ref="E372:F372"/>
    <mergeCell ref="A366:D366"/>
    <mergeCell ref="E366:F366"/>
    <mergeCell ref="B367:I367"/>
    <mergeCell ref="B368:D368"/>
    <mergeCell ref="E368:F368"/>
    <mergeCell ref="B369:D369"/>
    <mergeCell ref="E369:F369"/>
    <mergeCell ref="B363:D363"/>
    <mergeCell ref="E363:F363"/>
    <mergeCell ref="B364:D364"/>
    <mergeCell ref="E364:F364"/>
    <mergeCell ref="B365:D365"/>
    <mergeCell ref="E365:F365"/>
    <mergeCell ref="B359:D359"/>
    <mergeCell ref="E359:F359"/>
    <mergeCell ref="A360:B360"/>
    <mergeCell ref="E360:F360"/>
    <mergeCell ref="B361:I361"/>
    <mergeCell ref="B362:D362"/>
    <mergeCell ref="E362:F362"/>
    <mergeCell ref="B356:D356"/>
    <mergeCell ref="E356:F356"/>
    <mergeCell ref="A357:D357"/>
    <mergeCell ref="E357:F357"/>
    <mergeCell ref="B358:D358"/>
    <mergeCell ref="E358:F358"/>
    <mergeCell ref="B353:D353"/>
    <mergeCell ref="E353:F353"/>
    <mergeCell ref="B354:D354"/>
    <mergeCell ref="E354:F354"/>
    <mergeCell ref="B355:D355"/>
    <mergeCell ref="E355:F355"/>
    <mergeCell ref="B350:D350"/>
    <mergeCell ref="E350:F350"/>
    <mergeCell ref="B351:D351"/>
    <mergeCell ref="E351:F351"/>
    <mergeCell ref="B352:D352"/>
    <mergeCell ref="E352:F352"/>
    <mergeCell ref="A346:D346"/>
    <mergeCell ref="E346:F346"/>
    <mergeCell ref="B347:I347"/>
    <mergeCell ref="B348:D348"/>
    <mergeCell ref="E348:F348"/>
    <mergeCell ref="B349:D349"/>
    <mergeCell ref="E349:F349"/>
    <mergeCell ref="B343:D343"/>
    <mergeCell ref="E343:F343"/>
    <mergeCell ref="B344:D344"/>
    <mergeCell ref="E344:F344"/>
    <mergeCell ref="B345:D345"/>
    <mergeCell ref="E345:F345"/>
    <mergeCell ref="B339:D339"/>
    <mergeCell ref="E339:F339"/>
    <mergeCell ref="A340:B340"/>
    <mergeCell ref="E340:F340"/>
    <mergeCell ref="B341:I341"/>
    <mergeCell ref="B342:D342"/>
    <mergeCell ref="E342:F342"/>
    <mergeCell ref="B336:D336"/>
    <mergeCell ref="E336:F336"/>
    <mergeCell ref="A337:D337"/>
    <mergeCell ref="E337:F337"/>
    <mergeCell ref="B338:D338"/>
    <mergeCell ref="E338:F338"/>
    <mergeCell ref="B333:D333"/>
    <mergeCell ref="E333:F333"/>
    <mergeCell ref="B334:D334"/>
    <mergeCell ref="E334:F334"/>
    <mergeCell ref="B335:D335"/>
    <mergeCell ref="E335:F335"/>
    <mergeCell ref="B329:I329"/>
    <mergeCell ref="B330:D330"/>
    <mergeCell ref="E330:F330"/>
    <mergeCell ref="B331:D331"/>
    <mergeCell ref="E331:F331"/>
    <mergeCell ref="B332:D332"/>
    <mergeCell ref="E332:F332"/>
    <mergeCell ref="B326:D326"/>
    <mergeCell ref="E326:F326"/>
    <mergeCell ref="B327:D327"/>
    <mergeCell ref="E327:F327"/>
    <mergeCell ref="A328:D328"/>
    <mergeCell ref="E328:F328"/>
    <mergeCell ref="B322:I322"/>
    <mergeCell ref="B323:D323"/>
    <mergeCell ref="E323:F323"/>
    <mergeCell ref="B324:D324"/>
    <mergeCell ref="E324:F324"/>
    <mergeCell ref="B325:D325"/>
    <mergeCell ref="E325:F325"/>
    <mergeCell ref="B319:D319"/>
    <mergeCell ref="E319:F319"/>
    <mergeCell ref="B320:D320"/>
    <mergeCell ref="E320:F320"/>
    <mergeCell ref="A321:B321"/>
    <mergeCell ref="E321:F321"/>
    <mergeCell ref="B316:D316"/>
    <mergeCell ref="E316:F316"/>
    <mergeCell ref="A317:D317"/>
    <mergeCell ref="E317:F317"/>
    <mergeCell ref="A318:D318"/>
    <mergeCell ref="E318:F318"/>
    <mergeCell ref="B313:D313"/>
    <mergeCell ref="E313:F313"/>
    <mergeCell ref="B314:D314"/>
    <mergeCell ref="E314:F314"/>
    <mergeCell ref="B315:D315"/>
    <mergeCell ref="E315:F315"/>
    <mergeCell ref="B309:I309"/>
    <mergeCell ref="B310:D310"/>
    <mergeCell ref="E310:F310"/>
    <mergeCell ref="B311:D311"/>
    <mergeCell ref="E311:F311"/>
    <mergeCell ref="B312:D312"/>
    <mergeCell ref="E312:F312"/>
    <mergeCell ref="B306:D306"/>
    <mergeCell ref="E306:F306"/>
    <mergeCell ref="B307:D307"/>
    <mergeCell ref="E307:F307"/>
    <mergeCell ref="A308:D308"/>
    <mergeCell ref="E308:F308"/>
    <mergeCell ref="A302:B302"/>
    <mergeCell ref="E302:F302"/>
    <mergeCell ref="B303:I303"/>
    <mergeCell ref="B304:D304"/>
    <mergeCell ref="E304:F304"/>
    <mergeCell ref="B305:D305"/>
    <mergeCell ref="E305:F305"/>
    <mergeCell ref="B299:D299"/>
    <mergeCell ref="E299:F299"/>
    <mergeCell ref="B300:D300"/>
    <mergeCell ref="E300:F300"/>
    <mergeCell ref="B301:D301"/>
    <mergeCell ref="E301:F301"/>
    <mergeCell ref="B296:D296"/>
    <mergeCell ref="E296:F296"/>
    <mergeCell ref="B297:D297"/>
    <mergeCell ref="E297:F297"/>
    <mergeCell ref="A298:D298"/>
    <mergeCell ref="E298:F298"/>
    <mergeCell ref="B293:D293"/>
    <mergeCell ref="E293:F293"/>
    <mergeCell ref="B294:D294"/>
    <mergeCell ref="E294:F294"/>
    <mergeCell ref="B295:D295"/>
    <mergeCell ref="E295:F295"/>
    <mergeCell ref="A289:D289"/>
    <mergeCell ref="E289:F289"/>
    <mergeCell ref="B290:I290"/>
    <mergeCell ref="B291:D291"/>
    <mergeCell ref="E291:F291"/>
    <mergeCell ref="B292:D292"/>
    <mergeCell ref="E292:F292"/>
    <mergeCell ref="B286:D286"/>
    <mergeCell ref="E286:F286"/>
    <mergeCell ref="B287:D287"/>
    <mergeCell ref="E287:F287"/>
    <mergeCell ref="B288:D288"/>
    <mergeCell ref="E288:F288"/>
    <mergeCell ref="B282:D282"/>
    <mergeCell ref="E282:F282"/>
    <mergeCell ref="A283:B283"/>
    <mergeCell ref="E283:F283"/>
    <mergeCell ref="B284:I284"/>
    <mergeCell ref="B285:D285"/>
    <mergeCell ref="E285:F285"/>
    <mergeCell ref="B279:D279"/>
    <mergeCell ref="E279:F279"/>
    <mergeCell ref="A280:D280"/>
    <mergeCell ref="E280:F280"/>
    <mergeCell ref="B281:D281"/>
    <mergeCell ref="E281:F281"/>
    <mergeCell ref="B276:D276"/>
    <mergeCell ref="E276:F276"/>
    <mergeCell ref="B277:D277"/>
    <mergeCell ref="E277:F277"/>
    <mergeCell ref="B278:D278"/>
    <mergeCell ref="E278:F278"/>
    <mergeCell ref="B272:I272"/>
    <mergeCell ref="B273:D273"/>
    <mergeCell ref="E273:F273"/>
    <mergeCell ref="B274:D274"/>
    <mergeCell ref="E274:F274"/>
    <mergeCell ref="B275:D275"/>
    <mergeCell ref="E275:F275"/>
    <mergeCell ref="B269:D269"/>
    <mergeCell ref="E269:F269"/>
    <mergeCell ref="B270:D270"/>
    <mergeCell ref="E270:F270"/>
    <mergeCell ref="A271:D271"/>
    <mergeCell ref="E271:F271"/>
    <mergeCell ref="A265:B265"/>
    <mergeCell ref="E265:F265"/>
    <mergeCell ref="B266:I266"/>
    <mergeCell ref="B267:D267"/>
    <mergeCell ref="E267:F267"/>
    <mergeCell ref="B268:D268"/>
    <mergeCell ref="E268:F268"/>
    <mergeCell ref="A262:D262"/>
    <mergeCell ref="E262:F262"/>
    <mergeCell ref="B263:D263"/>
    <mergeCell ref="E263:F263"/>
    <mergeCell ref="B264:D264"/>
    <mergeCell ref="E264:F264"/>
    <mergeCell ref="B259:D259"/>
    <mergeCell ref="E259:F259"/>
    <mergeCell ref="B260:D260"/>
    <mergeCell ref="E260:F260"/>
    <mergeCell ref="B261:D261"/>
    <mergeCell ref="E261:F261"/>
    <mergeCell ref="B256:D256"/>
    <mergeCell ref="E256:F256"/>
    <mergeCell ref="B257:D257"/>
    <mergeCell ref="E257:F257"/>
    <mergeCell ref="B258:D258"/>
    <mergeCell ref="E258:F258"/>
    <mergeCell ref="B252:D252"/>
    <mergeCell ref="E252:F252"/>
    <mergeCell ref="A253:D253"/>
    <mergeCell ref="E253:F253"/>
    <mergeCell ref="B254:I254"/>
    <mergeCell ref="B255:D255"/>
    <mergeCell ref="E255:F255"/>
    <mergeCell ref="B248:I248"/>
    <mergeCell ref="B249:D249"/>
    <mergeCell ref="E249:F249"/>
    <mergeCell ref="B250:D250"/>
    <mergeCell ref="E250:F250"/>
    <mergeCell ref="B251:D251"/>
    <mergeCell ref="E251:F251"/>
    <mergeCell ref="B245:D245"/>
    <mergeCell ref="E245:F245"/>
    <mergeCell ref="B246:D246"/>
    <mergeCell ref="E246:F246"/>
    <mergeCell ref="A247:B247"/>
    <mergeCell ref="E247:F247"/>
    <mergeCell ref="B242:D242"/>
    <mergeCell ref="E242:F242"/>
    <mergeCell ref="B243:D243"/>
    <mergeCell ref="E243:F243"/>
    <mergeCell ref="A244:D244"/>
    <mergeCell ref="E244:F244"/>
    <mergeCell ref="B239:D239"/>
    <mergeCell ref="E239:F239"/>
    <mergeCell ref="B240:D240"/>
    <mergeCell ref="E240:F240"/>
    <mergeCell ref="B241:D241"/>
    <mergeCell ref="E241:F241"/>
    <mergeCell ref="B235:D235"/>
    <mergeCell ref="E235:F235"/>
    <mergeCell ref="A236:D236"/>
    <mergeCell ref="E236:F236"/>
    <mergeCell ref="B237:I237"/>
    <mergeCell ref="B238:D238"/>
    <mergeCell ref="E238:F238"/>
    <mergeCell ref="B232:D232"/>
    <mergeCell ref="E232:F232"/>
    <mergeCell ref="B233:D233"/>
    <mergeCell ref="E233:F233"/>
    <mergeCell ref="B234:D234"/>
    <mergeCell ref="E234:F234"/>
    <mergeCell ref="B228:D228"/>
    <mergeCell ref="E228:F228"/>
    <mergeCell ref="A229:B229"/>
    <mergeCell ref="E229:F229"/>
    <mergeCell ref="B230:I230"/>
    <mergeCell ref="B231:D231"/>
    <mergeCell ref="E231:F231"/>
    <mergeCell ref="B225:D225"/>
    <mergeCell ref="E225:F225"/>
    <mergeCell ref="A226:D226"/>
    <mergeCell ref="E226:F226"/>
    <mergeCell ref="B227:D227"/>
    <mergeCell ref="E227:F227"/>
    <mergeCell ref="B222:D222"/>
    <mergeCell ref="E222:F222"/>
    <mergeCell ref="B223:D223"/>
    <mergeCell ref="E223:F223"/>
    <mergeCell ref="B224:D224"/>
    <mergeCell ref="E224:F224"/>
    <mergeCell ref="B219:D219"/>
    <mergeCell ref="E219:F219"/>
    <mergeCell ref="B220:D220"/>
    <mergeCell ref="E220:F220"/>
    <mergeCell ref="B221:D221"/>
    <mergeCell ref="E221:F221"/>
    <mergeCell ref="B215:D215"/>
    <mergeCell ref="E215:F215"/>
    <mergeCell ref="A216:D216"/>
    <mergeCell ref="E216:F216"/>
    <mergeCell ref="B217:I217"/>
    <mergeCell ref="B218:D218"/>
    <mergeCell ref="E218:F218"/>
    <mergeCell ref="B211:I211"/>
    <mergeCell ref="B212:D212"/>
    <mergeCell ref="E212:F212"/>
    <mergeCell ref="B213:D213"/>
    <mergeCell ref="E213:F213"/>
    <mergeCell ref="B214:D214"/>
    <mergeCell ref="E214:F214"/>
    <mergeCell ref="A208:D208"/>
    <mergeCell ref="E208:F208"/>
    <mergeCell ref="B209:D209"/>
    <mergeCell ref="E209:F209"/>
    <mergeCell ref="A210:B210"/>
    <mergeCell ref="E210:F210"/>
    <mergeCell ref="B205:D205"/>
    <mergeCell ref="E205:F205"/>
    <mergeCell ref="B206:D206"/>
    <mergeCell ref="E206:F206"/>
    <mergeCell ref="B207:D207"/>
    <mergeCell ref="E207:F207"/>
    <mergeCell ref="B202:D202"/>
    <mergeCell ref="E202:F202"/>
    <mergeCell ref="B203:D203"/>
    <mergeCell ref="E203:F203"/>
    <mergeCell ref="B204:D204"/>
    <mergeCell ref="E204:F204"/>
    <mergeCell ref="B198:D198"/>
    <mergeCell ref="E198:F198"/>
    <mergeCell ref="A199:D199"/>
    <mergeCell ref="E199:F199"/>
    <mergeCell ref="B200:I200"/>
    <mergeCell ref="B201:D201"/>
    <mergeCell ref="E201:F201"/>
    <mergeCell ref="B194:I194"/>
    <mergeCell ref="B195:D195"/>
    <mergeCell ref="E195:F195"/>
    <mergeCell ref="B196:D196"/>
    <mergeCell ref="E196:F196"/>
    <mergeCell ref="B197:D197"/>
    <mergeCell ref="E197:F197"/>
    <mergeCell ref="B191:D191"/>
    <mergeCell ref="E191:F191"/>
    <mergeCell ref="B192:D192"/>
    <mergeCell ref="E192:F192"/>
    <mergeCell ref="A193:B193"/>
    <mergeCell ref="E193:F193"/>
    <mergeCell ref="A188:D188"/>
    <mergeCell ref="E188:F188"/>
    <mergeCell ref="B189:D189"/>
    <mergeCell ref="E189:F189"/>
    <mergeCell ref="B190:D190"/>
    <mergeCell ref="E190:F190"/>
    <mergeCell ref="B185:D185"/>
    <mergeCell ref="E185:F185"/>
    <mergeCell ref="B186:D186"/>
    <mergeCell ref="E186:F186"/>
    <mergeCell ref="B187:D187"/>
    <mergeCell ref="E187:F187"/>
    <mergeCell ref="B181:J181"/>
    <mergeCell ref="B182:D182"/>
    <mergeCell ref="E182:F182"/>
    <mergeCell ref="B183:D183"/>
    <mergeCell ref="E183:F183"/>
    <mergeCell ref="B184:D184"/>
    <mergeCell ref="E184:F184"/>
    <mergeCell ref="B178:D178"/>
    <mergeCell ref="E178:F178"/>
    <mergeCell ref="B179:D179"/>
    <mergeCell ref="E179:F179"/>
    <mergeCell ref="A180:D180"/>
    <mergeCell ref="E180:F180"/>
    <mergeCell ref="A174:B174"/>
    <mergeCell ref="E174:F174"/>
    <mergeCell ref="B175:J175"/>
    <mergeCell ref="B176:D176"/>
    <mergeCell ref="E176:F176"/>
    <mergeCell ref="B177:D177"/>
    <mergeCell ref="E177:F177"/>
    <mergeCell ref="A171:D171"/>
    <mergeCell ref="E171:F171"/>
    <mergeCell ref="B172:D172"/>
    <mergeCell ref="E172:F172"/>
    <mergeCell ref="B173:D173"/>
    <mergeCell ref="E173:F173"/>
    <mergeCell ref="B168:D168"/>
    <mergeCell ref="E168:F168"/>
    <mergeCell ref="B169:D169"/>
    <mergeCell ref="E169:F169"/>
    <mergeCell ref="B170:D170"/>
    <mergeCell ref="E170:F170"/>
    <mergeCell ref="B165:D165"/>
    <mergeCell ref="E165:F165"/>
    <mergeCell ref="B166:D166"/>
    <mergeCell ref="E166:F166"/>
    <mergeCell ref="B167:D167"/>
    <mergeCell ref="E167:F167"/>
    <mergeCell ref="B161:J161"/>
    <mergeCell ref="B162:D162"/>
    <mergeCell ref="E162:F162"/>
    <mergeCell ref="B163:D163"/>
    <mergeCell ref="E163:F163"/>
    <mergeCell ref="B164:D164"/>
    <mergeCell ref="E164:F164"/>
    <mergeCell ref="B158:D158"/>
    <mergeCell ref="E158:F158"/>
    <mergeCell ref="B159:D159"/>
    <mergeCell ref="E159:F159"/>
    <mergeCell ref="A160:D160"/>
    <mergeCell ref="E160:F160"/>
    <mergeCell ref="A154:B154"/>
    <mergeCell ref="E154:F154"/>
    <mergeCell ref="B155:J155"/>
    <mergeCell ref="B156:D156"/>
    <mergeCell ref="E156:F156"/>
    <mergeCell ref="B157:D157"/>
    <mergeCell ref="E157:F157"/>
    <mergeCell ref="B151:D151"/>
    <mergeCell ref="E151:F151"/>
    <mergeCell ref="B152:D152"/>
    <mergeCell ref="E152:F152"/>
    <mergeCell ref="B153:D153"/>
    <mergeCell ref="E153:F153"/>
    <mergeCell ref="B148:D148"/>
    <mergeCell ref="E148:F148"/>
    <mergeCell ref="B149:D149"/>
    <mergeCell ref="E149:F149"/>
    <mergeCell ref="A150:D150"/>
    <mergeCell ref="E150:F150"/>
    <mergeCell ref="B145:D145"/>
    <mergeCell ref="E145:F145"/>
    <mergeCell ref="B146:D146"/>
    <mergeCell ref="E146:F146"/>
    <mergeCell ref="B147:D147"/>
    <mergeCell ref="E147:F147"/>
    <mergeCell ref="A141:D141"/>
    <mergeCell ref="E141:F141"/>
    <mergeCell ref="B142:J142"/>
    <mergeCell ref="B143:D143"/>
    <mergeCell ref="E143:F143"/>
    <mergeCell ref="B144:D144"/>
    <mergeCell ref="E144:F144"/>
    <mergeCell ref="B138:D138"/>
    <mergeCell ref="E138:F138"/>
    <mergeCell ref="B139:D139"/>
    <mergeCell ref="E139:F139"/>
    <mergeCell ref="B140:D140"/>
    <mergeCell ref="E140:F140"/>
    <mergeCell ref="A134:B134"/>
    <mergeCell ref="E134:F134"/>
    <mergeCell ref="B135:J135"/>
    <mergeCell ref="B136:D136"/>
    <mergeCell ref="E136:F136"/>
    <mergeCell ref="B137:D137"/>
    <mergeCell ref="E137:F137"/>
    <mergeCell ref="A131:D131"/>
    <mergeCell ref="E131:F131"/>
    <mergeCell ref="B132:D132"/>
    <mergeCell ref="E132:F132"/>
    <mergeCell ref="B133:D133"/>
    <mergeCell ref="E133:F133"/>
    <mergeCell ref="B128:D128"/>
    <mergeCell ref="E128:F128"/>
    <mergeCell ref="B129:D129"/>
    <mergeCell ref="E129:F129"/>
    <mergeCell ref="B130:D130"/>
    <mergeCell ref="E130:F130"/>
    <mergeCell ref="B125:D125"/>
    <mergeCell ref="E125:F125"/>
    <mergeCell ref="B126:D126"/>
    <mergeCell ref="E126:F126"/>
    <mergeCell ref="B127:D127"/>
    <mergeCell ref="E127:F127"/>
    <mergeCell ref="B121:D121"/>
    <mergeCell ref="E121:F121"/>
    <mergeCell ref="A122:D122"/>
    <mergeCell ref="E122:F122"/>
    <mergeCell ref="B123:J123"/>
    <mergeCell ref="B124:D124"/>
    <mergeCell ref="E124:F124"/>
    <mergeCell ref="B117:J117"/>
    <mergeCell ref="B118:D118"/>
    <mergeCell ref="E118:F118"/>
    <mergeCell ref="B119:D119"/>
    <mergeCell ref="E119:F119"/>
    <mergeCell ref="B120:D120"/>
    <mergeCell ref="E120:F120"/>
    <mergeCell ref="A114:B114"/>
    <mergeCell ref="E114:F114"/>
    <mergeCell ref="B115:D115"/>
    <mergeCell ref="E115:F115"/>
    <mergeCell ref="A116:B116"/>
    <mergeCell ref="E116:F116"/>
    <mergeCell ref="B110:D110"/>
    <mergeCell ref="E110:F110"/>
    <mergeCell ref="A111:D111"/>
    <mergeCell ref="E111:F111"/>
    <mergeCell ref="B112:D112"/>
    <mergeCell ref="E112:F112"/>
    <mergeCell ref="B107:D107"/>
    <mergeCell ref="E107:F107"/>
    <mergeCell ref="B108:D108"/>
    <mergeCell ref="E108:F108"/>
    <mergeCell ref="B109:D109"/>
    <mergeCell ref="E109:F109"/>
    <mergeCell ref="B104:D104"/>
    <mergeCell ref="E104:F104"/>
    <mergeCell ref="B105:D105"/>
    <mergeCell ref="E105:F105"/>
    <mergeCell ref="B106:D106"/>
    <mergeCell ref="E106:F106"/>
    <mergeCell ref="B100:D100"/>
    <mergeCell ref="E100:F100"/>
    <mergeCell ref="A101:D101"/>
    <mergeCell ref="E101:F101"/>
    <mergeCell ref="B102:J102"/>
    <mergeCell ref="B103:D103"/>
    <mergeCell ref="E103:F103"/>
    <mergeCell ref="B96:J96"/>
    <mergeCell ref="B97:D97"/>
    <mergeCell ref="E97:F97"/>
    <mergeCell ref="B98:D98"/>
    <mergeCell ref="E98:F98"/>
    <mergeCell ref="B99:D99"/>
    <mergeCell ref="E99:F99"/>
    <mergeCell ref="B93:D93"/>
    <mergeCell ref="E93:F93"/>
    <mergeCell ref="B94:D94"/>
    <mergeCell ref="E94:F94"/>
    <mergeCell ref="A95:B95"/>
    <mergeCell ref="E95:F95"/>
    <mergeCell ref="B90:D90"/>
    <mergeCell ref="E90:F90"/>
    <mergeCell ref="B91:D91"/>
    <mergeCell ref="E91:F91"/>
    <mergeCell ref="A92:D92"/>
    <mergeCell ref="E92:F92"/>
    <mergeCell ref="B87:D87"/>
    <mergeCell ref="E87:F87"/>
    <mergeCell ref="B88:D88"/>
    <mergeCell ref="E88:F88"/>
    <mergeCell ref="B89:D89"/>
    <mergeCell ref="E89:F89"/>
    <mergeCell ref="A83:D83"/>
    <mergeCell ref="E83:F83"/>
    <mergeCell ref="B84:J84"/>
    <mergeCell ref="B85:D85"/>
    <mergeCell ref="E85:F85"/>
    <mergeCell ref="B86:D86"/>
    <mergeCell ref="E86:F86"/>
    <mergeCell ref="B80:D80"/>
    <mergeCell ref="E80:F80"/>
    <mergeCell ref="B81:D81"/>
    <mergeCell ref="E81:F81"/>
    <mergeCell ref="B82:D82"/>
    <mergeCell ref="E82:F82"/>
    <mergeCell ref="B76:D76"/>
    <mergeCell ref="E76:F76"/>
    <mergeCell ref="A77:B77"/>
    <mergeCell ref="E77:F77"/>
    <mergeCell ref="B78:J78"/>
    <mergeCell ref="B79:D79"/>
    <mergeCell ref="E79:F79"/>
    <mergeCell ref="B71:D71"/>
    <mergeCell ref="E71:F71"/>
    <mergeCell ref="A72:D72"/>
    <mergeCell ref="E72:F72"/>
    <mergeCell ref="B73:D73"/>
    <mergeCell ref="E73:F73"/>
    <mergeCell ref="B68:D68"/>
    <mergeCell ref="E68:F68"/>
    <mergeCell ref="B69:D69"/>
    <mergeCell ref="E69:F69"/>
    <mergeCell ref="B70:D70"/>
    <mergeCell ref="E70:F70"/>
    <mergeCell ref="B64:J64"/>
    <mergeCell ref="B65:D65"/>
    <mergeCell ref="E65:F65"/>
    <mergeCell ref="B66:D66"/>
    <mergeCell ref="E66:F66"/>
    <mergeCell ref="B67:D67"/>
    <mergeCell ref="E67:F67"/>
    <mergeCell ref="B61:D61"/>
    <mergeCell ref="E61:F61"/>
    <mergeCell ref="B62:D62"/>
    <mergeCell ref="E62:F62"/>
    <mergeCell ref="A63:D63"/>
    <mergeCell ref="E63:F63"/>
    <mergeCell ref="A57:B57"/>
    <mergeCell ref="E57:F57"/>
    <mergeCell ref="B58:J58"/>
    <mergeCell ref="B59:D59"/>
    <mergeCell ref="E59:F59"/>
    <mergeCell ref="B60:D60"/>
    <mergeCell ref="E60:F60"/>
    <mergeCell ref="B54:D54"/>
    <mergeCell ref="E54:F54"/>
    <mergeCell ref="A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A47:D47"/>
    <mergeCell ref="E47:F47"/>
    <mergeCell ref="B48:J48"/>
    <mergeCell ref="B49:D49"/>
    <mergeCell ref="E49:F49"/>
    <mergeCell ref="B50:D50"/>
    <mergeCell ref="E50:F50"/>
    <mergeCell ref="B44:D44"/>
    <mergeCell ref="E44:F44"/>
    <mergeCell ref="B45:D45"/>
    <mergeCell ref="E45:F45"/>
    <mergeCell ref="B46:D46"/>
    <mergeCell ref="E46:F46"/>
    <mergeCell ref="A40:B40"/>
    <mergeCell ref="E40:F40"/>
    <mergeCell ref="B41:J41"/>
    <mergeCell ref="B42:D42"/>
    <mergeCell ref="E42:F42"/>
    <mergeCell ref="B43:D43"/>
    <mergeCell ref="E43:F43"/>
    <mergeCell ref="A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A27:D27"/>
    <mergeCell ref="E27:F27"/>
    <mergeCell ref="B28:J28"/>
    <mergeCell ref="B29:D29"/>
    <mergeCell ref="E29:F29"/>
    <mergeCell ref="B30:D30"/>
    <mergeCell ref="E30:F30"/>
    <mergeCell ref="B24:D24"/>
    <mergeCell ref="E24:F24"/>
    <mergeCell ref="B25:D25"/>
    <mergeCell ref="E25:F25"/>
    <mergeCell ref="B26:D26"/>
    <mergeCell ref="E26:F26"/>
    <mergeCell ref="B19:D19"/>
    <mergeCell ref="E19:F19"/>
    <mergeCell ref="A21:B21"/>
    <mergeCell ref="E21:F21"/>
    <mergeCell ref="B22:J22"/>
    <mergeCell ref="B23:D23"/>
    <mergeCell ref="E23:F23"/>
    <mergeCell ref="B16:D16"/>
    <mergeCell ref="E16:F16"/>
    <mergeCell ref="B17:D17"/>
    <mergeCell ref="E17:F17"/>
    <mergeCell ref="A18:D18"/>
    <mergeCell ref="E18:F18"/>
    <mergeCell ref="B13:D13"/>
    <mergeCell ref="E13:F13"/>
    <mergeCell ref="B14:D14"/>
    <mergeCell ref="E14:F14"/>
    <mergeCell ref="B15:D15"/>
    <mergeCell ref="E15:F15"/>
    <mergeCell ref="A9:D9"/>
    <mergeCell ref="E9:F9"/>
    <mergeCell ref="B10:J10"/>
    <mergeCell ref="B11:D11"/>
    <mergeCell ref="E11:F11"/>
    <mergeCell ref="B12:D12"/>
    <mergeCell ref="E12:F12"/>
    <mergeCell ref="B6:D6"/>
    <mergeCell ref="E6:F6"/>
    <mergeCell ref="B7:D7"/>
    <mergeCell ref="E7:F7"/>
    <mergeCell ref="B8:D8"/>
    <mergeCell ref="E8:F8"/>
    <mergeCell ref="B2:D2"/>
    <mergeCell ref="E2:F2"/>
    <mergeCell ref="A3:B3"/>
    <mergeCell ref="E3:F3"/>
    <mergeCell ref="B4:J4"/>
    <mergeCell ref="B5:D5"/>
    <mergeCell ref="E5:F5"/>
  </mergeCells>
  <printOptions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portrait" pageOrder="overThenDown" paperSize="9"/>
  <rowBreaks count="10" manualBreakCount="10">
    <brk id="38" max="255" man="1"/>
    <brk id="75" max="255" man="1"/>
    <brk id="114" max="255" man="1"/>
    <brk id="152" max="255" man="1"/>
    <brk id="191" max="255" man="1"/>
    <brk id="227" max="255" man="1"/>
    <brk id="263" max="255" man="1"/>
    <brk id="300" max="255" man="1"/>
    <brk id="338" max="255" man="1"/>
    <brk id="3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401"/>
  <sheetViews>
    <sheetView zoomScalePageLayoutView="0" workbookViewId="0" topLeftCell="A1">
      <selection activeCell="A1" sqref="A1"/>
    </sheetView>
  </sheetViews>
  <sheetFormatPr defaultColWidth="10" defaultRowHeight="11.25"/>
  <cols>
    <col min="1" max="1" width="10.66015625" style="0" customWidth="1"/>
    <col min="2" max="2" width="28.83203125" style="0" customWidth="1"/>
    <col min="3" max="3" width="10.33203125" style="0" customWidth="1"/>
    <col min="4" max="4" width="21.66015625" style="0" customWidth="1"/>
    <col min="5" max="5" width="8.5" style="0" customWidth="1"/>
    <col min="6" max="6" width="5.33203125" style="0" customWidth="1"/>
    <col min="7" max="7" width="9.5" style="0" customWidth="1"/>
    <col min="8" max="8" width="9.33203125" style="0" customWidth="1"/>
    <col min="9" max="9" width="9.5" style="0" customWidth="1"/>
    <col min="10" max="10" width="12.66015625" style="0" customWidth="1"/>
    <col min="11" max="11" width="12.83203125" style="0" customWidth="1"/>
  </cols>
  <sheetData>
    <row r="1" ht="18" customHeight="1"/>
    <row r="2" spans="1:11" ht="51" customHeight="1">
      <c r="A2" s="1" t="s">
        <v>0</v>
      </c>
      <c r="B2" s="55" t="s">
        <v>1</v>
      </c>
      <c r="C2" s="55"/>
      <c r="D2" s="55"/>
      <c r="E2" s="55" t="s">
        <v>2</v>
      </c>
      <c r="F2" s="55"/>
      <c r="G2" s="2" t="s">
        <v>3</v>
      </c>
      <c r="H2" s="2" t="s">
        <v>4</v>
      </c>
      <c r="I2" s="2" t="s">
        <v>5</v>
      </c>
      <c r="J2" s="3" t="s">
        <v>6</v>
      </c>
      <c r="K2" s="3" t="s">
        <v>7</v>
      </c>
    </row>
    <row r="3" spans="1:11" ht="21.75" customHeight="1">
      <c r="A3" s="56">
        <v>44711</v>
      </c>
      <c r="B3" s="56"/>
      <c r="C3" s="4"/>
      <c r="D3" s="4"/>
      <c r="E3" s="57" t="s">
        <v>9</v>
      </c>
      <c r="F3" s="57"/>
      <c r="G3" s="4"/>
      <c r="H3" s="4"/>
      <c r="I3" s="4"/>
      <c r="J3" s="4"/>
      <c r="K3" s="6"/>
    </row>
    <row r="4" spans="1:11" ht="21.75" customHeight="1">
      <c r="A4" s="7"/>
      <c r="B4" s="58" t="s">
        <v>10</v>
      </c>
      <c r="C4" s="58"/>
      <c r="D4" s="58"/>
      <c r="E4" s="58"/>
      <c r="F4" s="58"/>
      <c r="G4" s="58"/>
      <c r="H4" s="58"/>
      <c r="I4" s="58"/>
      <c r="J4" s="58"/>
      <c r="K4" s="7"/>
    </row>
    <row r="5" spans="1:11" s="12" customFormat="1" ht="18.75" customHeight="1">
      <c r="A5" s="9" t="s">
        <v>11</v>
      </c>
      <c r="B5" s="59" t="s">
        <v>12</v>
      </c>
      <c r="C5" s="59"/>
      <c r="D5" s="59"/>
      <c r="E5" s="60" t="s">
        <v>13</v>
      </c>
      <c r="F5" s="60"/>
      <c r="G5" s="10" t="s">
        <v>14</v>
      </c>
      <c r="H5" s="11" t="s">
        <v>15</v>
      </c>
      <c r="I5" s="11" t="s">
        <v>16</v>
      </c>
      <c r="J5" s="11" t="s">
        <v>17</v>
      </c>
      <c r="K5" s="10" t="s">
        <v>18</v>
      </c>
    </row>
    <row r="6" spans="1:11" s="12" customFormat="1" ht="15.75" customHeight="1">
      <c r="A6" s="9" t="s">
        <v>19</v>
      </c>
      <c r="B6" s="59" t="s">
        <v>20</v>
      </c>
      <c r="C6" s="59"/>
      <c r="D6" s="59"/>
      <c r="E6" s="60" t="s">
        <v>21</v>
      </c>
      <c r="F6" s="60"/>
      <c r="G6" s="10" t="s">
        <v>22</v>
      </c>
      <c r="H6" s="11" t="s">
        <v>23</v>
      </c>
      <c r="I6" s="11" t="s">
        <v>24</v>
      </c>
      <c r="J6" s="11" t="s">
        <v>25</v>
      </c>
      <c r="K6" s="10" t="s">
        <v>26</v>
      </c>
    </row>
    <row r="7" spans="1:11" s="12" customFormat="1" ht="15.75" customHeight="1">
      <c r="A7" s="9" t="s">
        <v>27</v>
      </c>
      <c r="B7" s="59" t="s">
        <v>28</v>
      </c>
      <c r="C7" s="59"/>
      <c r="D7" s="59"/>
      <c r="E7" s="60" t="s">
        <v>29</v>
      </c>
      <c r="F7" s="60"/>
      <c r="G7" s="10" t="s">
        <v>30</v>
      </c>
      <c r="H7" s="11" t="s">
        <v>31</v>
      </c>
      <c r="I7" s="11" t="s">
        <v>32</v>
      </c>
      <c r="J7" s="11" t="s">
        <v>33</v>
      </c>
      <c r="K7" s="10" t="s">
        <v>34</v>
      </c>
    </row>
    <row r="8" spans="1:11" s="12" customFormat="1" ht="15.75" customHeight="1">
      <c r="A8" s="9" t="s">
        <v>35</v>
      </c>
      <c r="B8" s="59" t="s">
        <v>36</v>
      </c>
      <c r="C8" s="59"/>
      <c r="D8" s="59"/>
      <c r="E8" s="60" t="s">
        <v>37</v>
      </c>
      <c r="F8" s="60"/>
      <c r="G8" s="10" t="s">
        <v>38</v>
      </c>
      <c r="H8" s="11" t="s">
        <v>39</v>
      </c>
      <c r="I8" s="11" t="s">
        <v>40</v>
      </c>
      <c r="J8" s="11" t="s">
        <v>41</v>
      </c>
      <c r="K8" s="10" t="s">
        <v>42</v>
      </c>
    </row>
    <row r="9" spans="1:11" s="12" customFormat="1" ht="15.75" customHeight="1">
      <c r="A9" s="61" t="s">
        <v>43</v>
      </c>
      <c r="B9" s="61"/>
      <c r="C9" s="61"/>
      <c r="D9" s="61"/>
      <c r="E9" s="62" t="s">
        <v>44</v>
      </c>
      <c r="F9" s="62"/>
      <c r="G9" s="13" t="s">
        <v>45</v>
      </c>
      <c r="H9" s="13" t="s">
        <v>46</v>
      </c>
      <c r="I9" s="13" t="s">
        <v>47</v>
      </c>
      <c r="J9" s="13" t="s">
        <v>48</v>
      </c>
      <c r="K9" s="13" t="s">
        <v>49</v>
      </c>
    </row>
    <row r="10" spans="1:11" s="12" customFormat="1" ht="15.75" customHeight="1">
      <c r="A10" s="7"/>
      <c r="B10" s="58" t="s">
        <v>50</v>
      </c>
      <c r="C10" s="58"/>
      <c r="D10" s="58"/>
      <c r="E10" s="58"/>
      <c r="F10" s="58"/>
      <c r="G10" s="58"/>
      <c r="H10" s="58"/>
      <c r="I10" s="58"/>
      <c r="J10" s="58"/>
      <c r="K10" s="7"/>
    </row>
    <row r="11" spans="1:11" s="12" customFormat="1" ht="18.75" customHeight="1">
      <c r="A11" s="9" t="s">
        <v>51</v>
      </c>
      <c r="B11" s="59" t="s">
        <v>52</v>
      </c>
      <c r="C11" s="59"/>
      <c r="D11" s="59"/>
      <c r="E11" s="60" t="s">
        <v>53</v>
      </c>
      <c r="F11" s="60"/>
      <c r="G11" s="10" t="s">
        <v>54</v>
      </c>
      <c r="H11" s="11" t="s">
        <v>55</v>
      </c>
      <c r="I11" s="11" t="s">
        <v>56</v>
      </c>
      <c r="J11" s="11" t="s">
        <v>57</v>
      </c>
      <c r="K11" s="10" t="s">
        <v>58</v>
      </c>
    </row>
    <row r="12" spans="1:11" s="12" customFormat="1" ht="33" customHeight="1">
      <c r="A12" s="9" t="s">
        <v>37</v>
      </c>
      <c r="B12" s="59" t="s">
        <v>59</v>
      </c>
      <c r="C12" s="59"/>
      <c r="D12" s="59"/>
      <c r="E12" s="60" t="s">
        <v>60</v>
      </c>
      <c r="F12" s="60"/>
      <c r="G12" s="10" t="s">
        <v>61</v>
      </c>
      <c r="H12" s="11" t="s">
        <v>62</v>
      </c>
      <c r="I12" s="11" t="s">
        <v>63</v>
      </c>
      <c r="J12" s="11" t="s">
        <v>64</v>
      </c>
      <c r="K12" s="10" t="s">
        <v>65</v>
      </c>
    </row>
    <row r="13" spans="1:11" s="12" customFormat="1" ht="27.75" customHeight="1">
      <c r="A13" s="9" t="s">
        <v>66</v>
      </c>
      <c r="B13" s="59" t="s">
        <v>67</v>
      </c>
      <c r="C13" s="59"/>
      <c r="D13" s="59"/>
      <c r="E13" s="60" t="s">
        <v>68</v>
      </c>
      <c r="F13" s="60"/>
      <c r="G13" s="10" t="s">
        <v>69</v>
      </c>
      <c r="H13" s="11" t="s">
        <v>70</v>
      </c>
      <c r="I13" s="11" t="s">
        <v>71</v>
      </c>
      <c r="J13" s="11" t="s">
        <v>72</v>
      </c>
      <c r="K13" s="10" t="s">
        <v>73</v>
      </c>
    </row>
    <row r="14" spans="1:11" s="12" customFormat="1" ht="15.75" customHeight="1">
      <c r="A14" s="9" t="s">
        <v>74</v>
      </c>
      <c r="B14" s="59" t="s">
        <v>75</v>
      </c>
      <c r="C14" s="59"/>
      <c r="D14" s="59"/>
      <c r="E14" s="60" t="s">
        <v>76</v>
      </c>
      <c r="F14" s="60"/>
      <c r="G14" s="10" t="s">
        <v>77</v>
      </c>
      <c r="H14" s="11" t="s">
        <v>78</v>
      </c>
      <c r="I14" s="11" t="s">
        <v>79</v>
      </c>
      <c r="J14" s="11" t="s">
        <v>80</v>
      </c>
      <c r="K14" s="10" t="s">
        <v>81</v>
      </c>
    </row>
    <row r="15" spans="1:11" s="12" customFormat="1" ht="15.75" customHeight="1">
      <c r="A15" s="9" t="s">
        <v>82</v>
      </c>
      <c r="B15" s="59" t="s">
        <v>83</v>
      </c>
      <c r="C15" s="59"/>
      <c r="D15" s="59"/>
      <c r="E15" s="60" t="s">
        <v>21</v>
      </c>
      <c r="F15" s="60"/>
      <c r="G15" s="10" t="s">
        <v>84</v>
      </c>
      <c r="H15" s="11" t="s">
        <v>24</v>
      </c>
      <c r="I15" s="11" t="s">
        <v>39</v>
      </c>
      <c r="J15" s="11" t="s">
        <v>85</v>
      </c>
      <c r="K15" s="10" t="s">
        <v>86</v>
      </c>
    </row>
    <row r="16" spans="1:11" s="12" customFormat="1" ht="15.75" customHeight="1">
      <c r="A16" s="9" t="s">
        <v>87</v>
      </c>
      <c r="B16" s="59" t="s">
        <v>88</v>
      </c>
      <c r="C16" s="59"/>
      <c r="D16" s="59"/>
      <c r="E16" s="60" t="s">
        <v>89</v>
      </c>
      <c r="F16" s="60"/>
      <c r="G16" s="10" t="s">
        <v>90</v>
      </c>
      <c r="H16" s="11" t="s">
        <v>91</v>
      </c>
      <c r="I16" s="11" t="s">
        <v>92</v>
      </c>
      <c r="J16" s="11" t="s">
        <v>93</v>
      </c>
      <c r="K16" s="10" t="s">
        <v>94</v>
      </c>
    </row>
    <row r="17" spans="1:11" s="12" customFormat="1" ht="15.75" customHeight="1">
      <c r="A17" s="9"/>
      <c r="B17" s="59" t="s">
        <v>95</v>
      </c>
      <c r="C17" s="59"/>
      <c r="D17" s="59"/>
      <c r="E17" s="60" t="s">
        <v>96</v>
      </c>
      <c r="F17" s="60"/>
      <c r="G17" s="10" t="s">
        <v>97</v>
      </c>
      <c r="H17" s="11" t="s">
        <v>98</v>
      </c>
      <c r="I17" s="11" t="s">
        <v>32</v>
      </c>
      <c r="J17" s="11" t="s">
        <v>99</v>
      </c>
      <c r="K17" s="10" t="s">
        <v>100</v>
      </c>
    </row>
    <row r="18" spans="1:11" s="12" customFormat="1" ht="15.75" customHeight="1">
      <c r="A18" s="61" t="s">
        <v>43</v>
      </c>
      <c r="B18" s="61"/>
      <c r="C18" s="61"/>
      <c r="D18" s="61"/>
      <c r="E18" s="62" t="s">
        <v>101</v>
      </c>
      <c r="F18" s="62"/>
      <c r="G18" s="13" t="s">
        <v>102</v>
      </c>
      <c r="H18" s="13" t="s">
        <v>103</v>
      </c>
      <c r="I18" s="13" t="s">
        <v>104</v>
      </c>
      <c r="J18" s="13" t="s">
        <v>105</v>
      </c>
      <c r="K18" s="13" t="s">
        <v>106</v>
      </c>
    </row>
    <row r="19" spans="1:11" s="12" customFormat="1" ht="15.75" customHeight="1">
      <c r="A19" s="14"/>
      <c r="B19" s="63"/>
      <c r="C19" s="63"/>
      <c r="D19" s="63"/>
      <c r="E19" s="64"/>
      <c r="F19" s="64"/>
      <c r="G19" s="15">
        <v>195</v>
      </c>
      <c r="H19" s="16"/>
      <c r="I19" s="16"/>
      <c r="J19" s="17"/>
      <c r="K19" s="17"/>
    </row>
    <row r="20" spans="1:11" s="12" customFormat="1" ht="15.75" customHeight="1">
      <c r="A20" s="18"/>
      <c r="B20" s="19"/>
      <c r="C20" s="19"/>
      <c r="D20" s="19"/>
      <c r="E20" s="20"/>
      <c r="F20" s="20"/>
      <c r="G20" s="21"/>
      <c r="H20" s="21"/>
      <c r="I20" s="21"/>
      <c r="J20" s="22"/>
      <c r="K20" s="22"/>
    </row>
    <row r="21" spans="1:10" ht="21.75" customHeight="1">
      <c r="A21" s="56">
        <v>44712</v>
      </c>
      <c r="B21" s="56"/>
      <c r="C21" s="4"/>
      <c r="D21" s="4"/>
      <c r="E21" s="57" t="s">
        <v>108</v>
      </c>
      <c r="F21" s="57"/>
      <c r="G21" s="4"/>
      <c r="H21" s="4"/>
      <c r="I21" s="4"/>
      <c r="J21" s="4"/>
    </row>
    <row r="22" spans="1:11" s="12" customFormat="1" ht="15.75" customHeight="1">
      <c r="A22" s="7"/>
      <c r="B22" s="58" t="s">
        <v>10</v>
      </c>
      <c r="C22" s="58"/>
      <c r="D22" s="58"/>
      <c r="E22" s="58"/>
      <c r="F22" s="58"/>
      <c r="G22" s="58"/>
      <c r="H22" s="58"/>
      <c r="I22" s="58"/>
      <c r="J22" s="58"/>
      <c r="K22" s="7"/>
    </row>
    <row r="23" spans="1:11" s="12" customFormat="1" ht="15.75" customHeight="1">
      <c r="A23" s="9" t="s">
        <v>109</v>
      </c>
      <c r="B23" s="59" t="s">
        <v>110</v>
      </c>
      <c r="C23" s="59"/>
      <c r="D23" s="59"/>
      <c r="E23" s="60" t="s">
        <v>13</v>
      </c>
      <c r="F23" s="60"/>
      <c r="G23" s="10" t="s">
        <v>111</v>
      </c>
      <c r="H23" s="11" t="s">
        <v>112</v>
      </c>
      <c r="I23" s="11" t="s">
        <v>41</v>
      </c>
      <c r="J23" s="11" t="s">
        <v>113</v>
      </c>
      <c r="K23" s="10" t="s">
        <v>114</v>
      </c>
    </row>
    <row r="24" spans="1:11" s="12" customFormat="1" ht="15.75" customHeight="1">
      <c r="A24" s="9" t="s">
        <v>38</v>
      </c>
      <c r="B24" s="59" t="s">
        <v>115</v>
      </c>
      <c r="C24" s="59"/>
      <c r="D24" s="59"/>
      <c r="E24" s="60" t="s">
        <v>21</v>
      </c>
      <c r="F24" s="60"/>
      <c r="G24" s="10" t="s">
        <v>116</v>
      </c>
      <c r="H24" s="11" t="s">
        <v>117</v>
      </c>
      <c r="I24" s="11" t="s">
        <v>90</v>
      </c>
      <c r="J24" s="11" t="s">
        <v>118</v>
      </c>
      <c r="K24" s="10" t="s">
        <v>119</v>
      </c>
    </row>
    <row r="25" spans="1:11" s="12" customFormat="1" ht="15.75" customHeight="1">
      <c r="A25" s="9" t="s">
        <v>87</v>
      </c>
      <c r="B25" s="59" t="s">
        <v>88</v>
      </c>
      <c r="C25" s="59"/>
      <c r="D25" s="59"/>
      <c r="E25" s="60" t="s">
        <v>120</v>
      </c>
      <c r="F25" s="60"/>
      <c r="G25" s="10" t="s">
        <v>121</v>
      </c>
      <c r="H25" s="11" t="s">
        <v>122</v>
      </c>
      <c r="I25" s="11" t="s">
        <v>39</v>
      </c>
      <c r="J25" s="11" t="s">
        <v>123</v>
      </c>
      <c r="K25" s="10" t="s">
        <v>124</v>
      </c>
    </row>
    <row r="26" spans="1:11" s="12" customFormat="1" ht="15.75" customHeight="1">
      <c r="A26" s="9" t="s">
        <v>125</v>
      </c>
      <c r="B26" s="59" t="s">
        <v>126</v>
      </c>
      <c r="C26" s="59"/>
      <c r="D26" s="59"/>
      <c r="E26" s="60" t="s">
        <v>127</v>
      </c>
      <c r="F26" s="60"/>
      <c r="G26" s="10" t="s">
        <v>128</v>
      </c>
      <c r="H26" s="11" t="s">
        <v>129</v>
      </c>
      <c r="I26" s="11" t="s">
        <v>130</v>
      </c>
      <c r="J26" s="11" t="s">
        <v>131</v>
      </c>
      <c r="K26" s="10" t="s">
        <v>132</v>
      </c>
    </row>
    <row r="27" spans="1:11" s="12" customFormat="1" ht="15.75" customHeight="1">
      <c r="A27" s="61" t="s">
        <v>43</v>
      </c>
      <c r="B27" s="61"/>
      <c r="C27" s="61"/>
      <c r="D27" s="61"/>
      <c r="E27" s="62" t="s">
        <v>133</v>
      </c>
      <c r="F27" s="62"/>
      <c r="G27" s="13" t="s">
        <v>134</v>
      </c>
      <c r="H27" s="13" t="s">
        <v>135</v>
      </c>
      <c r="I27" s="13" t="s">
        <v>136</v>
      </c>
      <c r="J27" s="13" t="s">
        <v>137</v>
      </c>
      <c r="K27" s="13" t="s">
        <v>138</v>
      </c>
    </row>
    <row r="28" spans="1:11" s="12" customFormat="1" ht="15.75" customHeight="1">
      <c r="A28" s="7"/>
      <c r="B28" s="58" t="s">
        <v>50</v>
      </c>
      <c r="C28" s="58"/>
      <c r="D28" s="58"/>
      <c r="E28" s="58"/>
      <c r="F28" s="58"/>
      <c r="G28" s="58"/>
      <c r="H28" s="58"/>
      <c r="I28" s="58"/>
      <c r="J28" s="58"/>
      <c r="K28" s="7"/>
    </row>
    <row r="29" spans="1:11" ht="15.75" customHeight="1">
      <c r="A29" s="9" t="s">
        <v>139</v>
      </c>
      <c r="B29" s="59" t="s">
        <v>140</v>
      </c>
      <c r="C29" s="59"/>
      <c r="D29" s="59"/>
      <c r="E29" s="60" t="s">
        <v>71</v>
      </c>
      <c r="F29" s="60"/>
      <c r="G29" s="10" t="s">
        <v>141</v>
      </c>
      <c r="H29" s="11" t="s">
        <v>142</v>
      </c>
      <c r="I29" s="11" t="s">
        <v>40</v>
      </c>
      <c r="J29" s="11" t="s">
        <v>57</v>
      </c>
      <c r="K29" s="10" t="s">
        <v>143</v>
      </c>
    </row>
    <row r="30" spans="1:11" ht="15.75" customHeight="1">
      <c r="A30" s="9" t="s">
        <v>144</v>
      </c>
      <c r="B30" s="59" t="s">
        <v>145</v>
      </c>
      <c r="C30" s="59"/>
      <c r="D30" s="59"/>
      <c r="E30" s="60" t="s">
        <v>146</v>
      </c>
      <c r="F30" s="60"/>
      <c r="G30" s="10" t="s">
        <v>147</v>
      </c>
      <c r="H30" s="11" t="s">
        <v>54</v>
      </c>
      <c r="I30" s="11" t="s">
        <v>78</v>
      </c>
      <c r="J30" s="11" t="s">
        <v>148</v>
      </c>
      <c r="K30" s="10" t="s">
        <v>149</v>
      </c>
    </row>
    <row r="31" spans="1:11" ht="15.75" customHeight="1">
      <c r="A31" s="9" t="s">
        <v>150</v>
      </c>
      <c r="B31" s="59" t="s">
        <v>151</v>
      </c>
      <c r="C31" s="59"/>
      <c r="D31" s="59"/>
      <c r="E31" s="60" t="s">
        <v>152</v>
      </c>
      <c r="F31" s="60"/>
      <c r="G31" s="10" t="s">
        <v>124</v>
      </c>
      <c r="H31" s="11" t="s">
        <v>153</v>
      </c>
      <c r="I31" s="11" t="s">
        <v>154</v>
      </c>
      <c r="J31" s="11" t="s">
        <v>155</v>
      </c>
      <c r="K31" s="10" t="s">
        <v>156</v>
      </c>
    </row>
    <row r="32" spans="1:11" ht="18.75" customHeight="1">
      <c r="A32" s="9" t="s">
        <v>157</v>
      </c>
      <c r="B32" s="59" t="s">
        <v>158</v>
      </c>
      <c r="C32" s="59"/>
      <c r="D32" s="59"/>
      <c r="E32" s="60" t="s">
        <v>76</v>
      </c>
      <c r="F32" s="60"/>
      <c r="G32" s="10" t="s">
        <v>159</v>
      </c>
      <c r="H32" s="11" t="s">
        <v>160</v>
      </c>
      <c r="I32" s="11" t="s">
        <v>77</v>
      </c>
      <c r="J32" s="11" t="s">
        <v>161</v>
      </c>
      <c r="K32" s="10" t="s">
        <v>162</v>
      </c>
    </row>
    <row r="33" spans="1:11" ht="18.75" customHeight="1">
      <c r="A33" s="9" t="s">
        <v>82</v>
      </c>
      <c r="B33" s="59" t="s">
        <v>163</v>
      </c>
      <c r="C33" s="59"/>
      <c r="D33" s="59"/>
      <c r="E33" s="60" t="s">
        <v>21</v>
      </c>
      <c r="F33" s="60"/>
      <c r="G33" s="10" t="s">
        <v>84</v>
      </c>
      <c r="H33" s="11" t="s">
        <v>164</v>
      </c>
      <c r="I33" s="11" t="s">
        <v>40</v>
      </c>
      <c r="J33" s="11" t="s">
        <v>165</v>
      </c>
      <c r="K33" s="10" t="s">
        <v>166</v>
      </c>
    </row>
    <row r="34" spans="1:11" ht="15.75" customHeight="1">
      <c r="A34" s="9"/>
      <c r="B34" s="59" t="s">
        <v>167</v>
      </c>
      <c r="C34" s="59"/>
      <c r="D34" s="59"/>
      <c r="E34" s="60" t="s">
        <v>168</v>
      </c>
      <c r="F34" s="60"/>
      <c r="G34" s="10" t="s">
        <v>169</v>
      </c>
      <c r="H34" s="11" t="s">
        <v>170</v>
      </c>
      <c r="I34" s="11" t="s">
        <v>171</v>
      </c>
      <c r="J34" s="11" t="s">
        <v>172</v>
      </c>
      <c r="K34" s="10" t="s">
        <v>173</v>
      </c>
    </row>
    <row r="35" spans="1:11" ht="15.75" customHeight="1">
      <c r="A35" s="9"/>
      <c r="B35" s="59" t="s">
        <v>174</v>
      </c>
      <c r="C35" s="59"/>
      <c r="D35" s="59"/>
      <c r="E35" s="60" t="s">
        <v>96</v>
      </c>
      <c r="F35" s="60"/>
      <c r="G35" s="10" t="s">
        <v>175</v>
      </c>
      <c r="H35" s="11" t="s">
        <v>40</v>
      </c>
      <c r="I35" s="11" t="s">
        <v>40</v>
      </c>
      <c r="J35" s="11" t="s">
        <v>176</v>
      </c>
      <c r="K35" s="10" t="s">
        <v>177</v>
      </c>
    </row>
    <row r="36" spans="1:11" ht="15.75" customHeight="1">
      <c r="A36" s="9" t="s">
        <v>178</v>
      </c>
      <c r="B36" s="59" t="s">
        <v>179</v>
      </c>
      <c r="C36" s="59"/>
      <c r="D36" s="59"/>
      <c r="E36" s="60" t="s">
        <v>180</v>
      </c>
      <c r="F36" s="60"/>
      <c r="G36" s="10" t="s">
        <v>181</v>
      </c>
      <c r="H36" s="11" t="s">
        <v>96</v>
      </c>
      <c r="I36" s="11" t="s">
        <v>182</v>
      </c>
      <c r="J36" s="11" t="s">
        <v>183</v>
      </c>
      <c r="K36" s="10" t="s">
        <v>184</v>
      </c>
    </row>
    <row r="37" spans="1:11" ht="15.75" customHeight="1">
      <c r="A37" s="61" t="s">
        <v>43</v>
      </c>
      <c r="B37" s="61"/>
      <c r="C37" s="61"/>
      <c r="D37" s="61"/>
      <c r="E37" s="62" t="s">
        <v>185</v>
      </c>
      <c r="F37" s="62"/>
      <c r="G37" s="13" t="s">
        <v>186</v>
      </c>
      <c r="H37" s="13" t="s">
        <v>187</v>
      </c>
      <c r="I37" s="13" t="s">
        <v>188</v>
      </c>
      <c r="J37" s="13" t="s">
        <v>189</v>
      </c>
      <c r="K37" s="13" t="s">
        <v>190</v>
      </c>
    </row>
    <row r="38" spans="1:11" ht="16.5" customHeight="1">
      <c r="A38" s="23"/>
      <c r="B38" s="65"/>
      <c r="C38" s="65"/>
      <c r="D38" s="65"/>
      <c r="E38" s="66"/>
      <c r="F38" s="66"/>
      <c r="G38" s="15">
        <v>195</v>
      </c>
      <c r="H38" s="24"/>
      <c r="I38" s="24"/>
      <c r="J38" s="24"/>
      <c r="K38" s="25"/>
    </row>
    <row r="39" spans="1:11" ht="45.75" customHeight="1">
      <c r="A39" s="1" t="s">
        <v>0</v>
      </c>
      <c r="B39" s="55" t="s">
        <v>1</v>
      </c>
      <c r="C39" s="55"/>
      <c r="D39" s="55"/>
      <c r="E39" s="55" t="s">
        <v>2</v>
      </c>
      <c r="F39" s="55"/>
      <c r="G39" s="2" t="s">
        <v>3</v>
      </c>
      <c r="H39" s="2" t="s">
        <v>4</v>
      </c>
      <c r="I39" s="2" t="s">
        <v>5</v>
      </c>
      <c r="J39" s="3" t="s">
        <v>6</v>
      </c>
      <c r="K39" s="3" t="s">
        <v>7</v>
      </c>
    </row>
    <row r="40" spans="1:11" ht="21.75" customHeight="1">
      <c r="A40" s="56">
        <v>44713</v>
      </c>
      <c r="B40" s="56"/>
      <c r="C40" s="4"/>
      <c r="D40" s="4"/>
      <c r="E40" s="57" t="s">
        <v>192</v>
      </c>
      <c r="F40" s="57"/>
      <c r="G40" s="4"/>
      <c r="H40" s="4"/>
      <c r="I40" s="4"/>
      <c r="J40" s="4"/>
      <c r="K40" s="6"/>
    </row>
    <row r="41" spans="1:11" ht="18.75">
      <c r="A41" s="7"/>
      <c r="B41" s="58" t="s">
        <v>10</v>
      </c>
      <c r="C41" s="58"/>
      <c r="D41" s="58"/>
      <c r="E41" s="58"/>
      <c r="F41" s="58"/>
      <c r="G41" s="58"/>
      <c r="H41" s="58"/>
      <c r="I41" s="58"/>
      <c r="J41" s="58"/>
      <c r="K41" s="7"/>
    </row>
    <row r="42" spans="1:11" ht="15.75" customHeight="1">
      <c r="A42" s="9" t="s">
        <v>193</v>
      </c>
      <c r="B42" s="59" t="s">
        <v>194</v>
      </c>
      <c r="C42" s="59"/>
      <c r="D42" s="59"/>
      <c r="E42" s="60" t="s">
        <v>195</v>
      </c>
      <c r="F42" s="60"/>
      <c r="G42" s="10" t="s">
        <v>196</v>
      </c>
      <c r="H42" s="11" t="s">
        <v>169</v>
      </c>
      <c r="I42" s="11" t="s">
        <v>197</v>
      </c>
      <c r="J42" s="11" t="s">
        <v>198</v>
      </c>
      <c r="K42" s="10" t="s">
        <v>199</v>
      </c>
    </row>
    <row r="43" spans="1:11" ht="15.75" customHeight="1">
      <c r="A43" s="9" t="s">
        <v>40</v>
      </c>
      <c r="B43" s="59" t="s">
        <v>200</v>
      </c>
      <c r="C43" s="59"/>
      <c r="D43" s="59"/>
      <c r="E43" s="60" t="s">
        <v>157</v>
      </c>
      <c r="F43" s="60"/>
      <c r="G43" s="10" t="s">
        <v>201</v>
      </c>
      <c r="H43" s="11" t="s">
        <v>202</v>
      </c>
      <c r="I43" s="11" t="s">
        <v>203</v>
      </c>
      <c r="J43" s="11" t="s">
        <v>204</v>
      </c>
      <c r="K43" s="10" t="s">
        <v>205</v>
      </c>
    </row>
    <row r="44" spans="1:11" ht="15.75" customHeight="1">
      <c r="A44" s="9" t="s">
        <v>87</v>
      </c>
      <c r="B44" s="59" t="s">
        <v>88</v>
      </c>
      <c r="C44" s="59"/>
      <c r="D44" s="59"/>
      <c r="E44" s="60" t="s">
        <v>206</v>
      </c>
      <c r="F44" s="60"/>
      <c r="G44" s="10" t="s">
        <v>143</v>
      </c>
      <c r="H44" s="11" t="s">
        <v>117</v>
      </c>
      <c r="I44" s="11" t="s">
        <v>207</v>
      </c>
      <c r="J44" s="11" t="s">
        <v>111</v>
      </c>
      <c r="K44" s="10" t="s">
        <v>208</v>
      </c>
    </row>
    <row r="45" spans="1:11" ht="15.75" customHeight="1">
      <c r="A45" s="9" t="s">
        <v>209</v>
      </c>
      <c r="B45" s="59" t="s">
        <v>210</v>
      </c>
      <c r="C45" s="59"/>
      <c r="D45" s="59"/>
      <c r="E45" s="60" t="s">
        <v>21</v>
      </c>
      <c r="F45" s="60"/>
      <c r="G45" s="10" t="s">
        <v>211</v>
      </c>
      <c r="H45" s="11" t="s">
        <v>55</v>
      </c>
      <c r="I45" s="11" t="s">
        <v>40</v>
      </c>
      <c r="J45" s="11" t="s">
        <v>212</v>
      </c>
      <c r="K45" s="10" t="s">
        <v>213</v>
      </c>
    </row>
    <row r="46" spans="1:11" ht="15.75" customHeight="1">
      <c r="A46" s="9" t="s">
        <v>35</v>
      </c>
      <c r="B46" s="59" t="s">
        <v>36</v>
      </c>
      <c r="C46" s="59"/>
      <c r="D46" s="59"/>
      <c r="E46" s="60" t="s">
        <v>37</v>
      </c>
      <c r="F46" s="60"/>
      <c r="G46" s="10" t="s">
        <v>38</v>
      </c>
      <c r="H46" s="11" t="s">
        <v>39</v>
      </c>
      <c r="I46" s="11" t="s">
        <v>40</v>
      </c>
      <c r="J46" s="11" t="s">
        <v>41</v>
      </c>
      <c r="K46" s="10" t="s">
        <v>42</v>
      </c>
    </row>
    <row r="47" spans="1:11" ht="15.75" customHeight="1">
      <c r="A47" s="61" t="s">
        <v>43</v>
      </c>
      <c r="B47" s="61"/>
      <c r="C47" s="61"/>
      <c r="D47" s="61"/>
      <c r="E47" s="62" t="s">
        <v>133</v>
      </c>
      <c r="F47" s="62"/>
      <c r="G47" s="13" t="s">
        <v>214</v>
      </c>
      <c r="H47" s="13" t="s">
        <v>215</v>
      </c>
      <c r="I47" s="13" t="s">
        <v>216</v>
      </c>
      <c r="J47" s="13" t="s">
        <v>217</v>
      </c>
      <c r="K47" s="13" t="s">
        <v>218</v>
      </c>
    </row>
    <row r="48" spans="1:11" ht="18.75">
      <c r="A48" s="7"/>
      <c r="B48" s="58" t="s">
        <v>50</v>
      </c>
      <c r="C48" s="58"/>
      <c r="D48" s="58"/>
      <c r="E48" s="58"/>
      <c r="F48" s="58"/>
      <c r="G48" s="58"/>
      <c r="H48" s="58"/>
      <c r="I48" s="58"/>
      <c r="J48" s="58"/>
      <c r="K48" s="7"/>
    </row>
    <row r="49" spans="1:11" ht="15.75" customHeight="1">
      <c r="A49" s="9" t="s">
        <v>219</v>
      </c>
      <c r="B49" s="59" t="s">
        <v>220</v>
      </c>
      <c r="C49" s="59"/>
      <c r="D49" s="59"/>
      <c r="E49" s="60" t="s">
        <v>221</v>
      </c>
      <c r="F49" s="60"/>
      <c r="G49" s="10" t="s">
        <v>222</v>
      </c>
      <c r="H49" s="11" t="s">
        <v>223</v>
      </c>
      <c r="I49" s="11" t="s">
        <v>170</v>
      </c>
      <c r="J49" s="11" t="s">
        <v>224</v>
      </c>
      <c r="K49" s="10" t="s">
        <v>225</v>
      </c>
    </row>
    <row r="50" spans="1:11" ht="27.75" customHeight="1">
      <c r="A50" s="9" t="s">
        <v>226</v>
      </c>
      <c r="B50" s="59" t="s">
        <v>227</v>
      </c>
      <c r="C50" s="59"/>
      <c r="D50" s="59"/>
      <c r="E50" s="60" t="s">
        <v>228</v>
      </c>
      <c r="F50" s="60"/>
      <c r="G50" s="10" t="s">
        <v>229</v>
      </c>
      <c r="H50" s="11" t="s">
        <v>277</v>
      </c>
      <c r="I50" s="11" t="s">
        <v>278</v>
      </c>
      <c r="J50" s="11" t="s">
        <v>129</v>
      </c>
      <c r="K50" s="10" t="s">
        <v>485</v>
      </c>
    </row>
    <row r="51" spans="1:11" ht="30.75" customHeight="1">
      <c r="A51" s="9" t="s">
        <v>230</v>
      </c>
      <c r="B51" s="59" t="s">
        <v>231</v>
      </c>
      <c r="C51" s="59"/>
      <c r="D51" s="59"/>
      <c r="E51" s="60" t="s">
        <v>232</v>
      </c>
      <c r="F51" s="60"/>
      <c r="G51" s="10" t="s">
        <v>233</v>
      </c>
      <c r="H51" s="11" t="s">
        <v>234</v>
      </c>
      <c r="I51" s="11" t="s">
        <v>235</v>
      </c>
      <c r="J51" s="11" t="s">
        <v>236</v>
      </c>
      <c r="K51" s="10" t="s">
        <v>237</v>
      </c>
    </row>
    <row r="52" spans="1:11" ht="15.75" customHeight="1">
      <c r="A52" s="9" t="s">
        <v>238</v>
      </c>
      <c r="B52" s="59" t="s">
        <v>83</v>
      </c>
      <c r="C52" s="59"/>
      <c r="D52" s="59"/>
      <c r="E52" s="60" t="s">
        <v>21</v>
      </c>
      <c r="F52" s="60"/>
      <c r="G52" s="10" t="s">
        <v>239</v>
      </c>
      <c r="H52" s="11" t="s">
        <v>182</v>
      </c>
      <c r="I52" s="11" t="s">
        <v>142</v>
      </c>
      <c r="J52" s="11" t="s">
        <v>240</v>
      </c>
      <c r="K52" s="10" t="s">
        <v>241</v>
      </c>
    </row>
    <row r="53" spans="1:11" ht="15.75" customHeight="1">
      <c r="A53" s="9" t="s">
        <v>87</v>
      </c>
      <c r="B53" s="59" t="s">
        <v>88</v>
      </c>
      <c r="C53" s="59"/>
      <c r="D53" s="59"/>
      <c r="E53" s="60" t="s">
        <v>206</v>
      </c>
      <c r="F53" s="60"/>
      <c r="G53" s="10" t="s">
        <v>143</v>
      </c>
      <c r="H53" s="11" t="s">
        <v>117</v>
      </c>
      <c r="I53" s="11" t="s">
        <v>207</v>
      </c>
      <c r="J53" s="11" t="s">
        <v>111</v>
      </c>
      <c r="K53" s="10" t="s">
        <v>208</v>
      </c>
    </row>
    <row r="54" spans="1:11" ht="15.75" customHeight="1">
      <c r="A54" s="9" t="s">
        <v>178</v>
      </c>
      <c r="B54" s="59" t="s">
        <v>179</v>
      </c>
      <c r="C54" s="59"/>
      <c r="D54" s="59"/>
      <c r="E54" s="60" t="s">
        <v>242</v>
      </c>
      <c r="F54" s="60"/>
      <c r="G54" s="10" t="s">
        <v>58</v>
      </c>
      <c r="H54" s="11" t="s">
        <v>243</v>
      </c>
      <c r="I54" s="11" t="s">
        <v>207</v>
      </c>
      <c r="J54" s="11" t="s">
        <v>244</v>
      </c>
      <c r="K54" s="10" t="s">
        <v>245</v>
      </c>
    </row>
    <row r="55" spans="1:11" ht="15.75" customHeight="1">
      <c r="A55" s="61" t="s">
        <v>43</v>
      </c>
      <c r="B55" s="61"/>
      <c r="C55" s="61"/>
      <c r="D55" s="61"/>
      <c r="E55" s="62" t="s">
        <v>246</v>
      </c>
      <c r="F55" s="62"/>
      <c r="G55" s="13" t="s">
        <v>247</v>
      </c>
      <c r="H55" s="13" t="s">
        <v>248</v>
      </c>
      <c r="I55" s="13" t="s">
        <v>249</v>
      </c>
      <c r="J55" s="13" t="s">
        <v>250</v>
      </c>
      <c r="K55" s="13" t="s">
        <v>251</v>
      </c>
    </row>
    <row r="56" spans="1:11" ht="16.5" customHeight="1">
      <c r="A56" s="23"/>
      <c r="B56" s="65"/>
      <c r="C56" s="65"/>
      <c r="D56" s="65"/>
      <c r="E56" s="66"/>
      <c r="F56" s="66"/>
      <c r="G56" s="15">
        <v>195</v>
      </c>
      <c r="H56" s="24"/>
      <c r="I56" s="24"/>
      <c r="J56" s="24"/>
      <c r="K56" s="25"/>
    </row>
    <row r="57" spans="1:11" ht="21.75" customHeight="1">
      <c r="A57" s="56">
        <v>44714</v>
      </c>
      <c r="B57" s="56"/>
      <c r="C57" s="4"/>
      <c r="D57" s="4"/>
      <c r="E57" s="57" t="s">
        <v>253</v>
      </c>
      <c r="F57" s="57"/>
      <c r="G57" s="4"/>
      <c r="H57" s="4"/>
      <c r="I57" s="4"/>
      <c r="J57" s="4"/>
      <c r="K57" s="6"/>
    </row>
    <row r="58" spans="1:11" ht="18.75">
      <c r="A58" s="7"/>
      <c r="B58" s="58" t="s">
        <v>10</v>
      </c>
      <c r="C58" s="58"/>
      <c r="D58" s="58"/>
      <c r="E58" s="58"/>
      <c r="F58" s="58"/>
      <c r="G58" s="58"/>
      <c r="H58" s="58"/>
      <c r="I58" s="58"/>
      <c r="J58" s="58"/>
      <c r="K58" s="7"/>
    </row>
    <row r="59" spans="1:11" ht="15.75" customHeight="1">
      <c r="A59" s="9" t="s">
        <v>159</v>
      </c>
      <c r="B59" s="59" t="s">
        <v>254</v>
      </c>
      <c r="C59" s="59"/>
      <c r="D59" s="59"/>
      <c r="E59" s="60" t="s">
        <v>13</v>
      </c>
      <c r="F59" s="60"/>
      <c r="G59" s="10" t="s">
        <v>255</v>
      </c>
      <c r="H59" s="11" t="s">
        <v>87</v>
      </c>
      <c r="I59" s="11" t="s">
        <v>41</v>
      </c>
      <c r="J59" s="11" t="s">
        <v>256</v>
      </c>
      <c r="K59" s="10" t="s">
        <v>114</v>
      </c>
    </row>
    <row r="60" spans="1:11" ht="15.75" customHeight="1">
      <c r="A60" s="9" t="s">
        <v>257</v>
      </c>
      <c r="B60" s="59" t="s">
        <v>258</v>
      </c>
      <c r="C60" s="59"/>
      <c r="D60" s="59"/>
      <c r="E60" s="60" t="s">
        <v>21</v>
      </c>
      <c r="F60" s="60"/>
      <c r="G60" s="10" t="s">
        <v>259</v>
      </c>
      <c r="H60" s="11" t="s">
        <v>223</v>
      </c>
      <c r="I60" s="11" t="s">
        <v>55</v>
      </c>
      <c r="J60" s="11" t="s">
        <v>109</v>
      </c>
      <c r="K60" s="10" t="s">
        <v>260</v>
      </c>
    </row>
    <row r="61" spans="1:11" ht="27.75" customHeight="1">
      <c r="A61" s="9" t="s">
        <v>29</v>
      </c>
      <c r="B61" s="59" t="s">
        <v>261</v>
      </c>
      <c r="C61" s="59"/>
      <c r="D61" s="59"/>
      <c r="E61" s="60" t="s">
        <v>37</v>
      </c>
      <c r="F61" s="60"/>
      <c r="G61" s="10" t="s">
        <v>240</v>
      </c>
      <c r="H61" s="11" t="s">
        <v>262</v>
      </c>
      <c r="I61" s="11" t="s">
        <v>90</v>
      </c>
      <c r="J61" s="11" t="s">
        <v>263</v>
      </c>
      <c r="K61" s="10" t="s">
        <v>264</v>
      </c>
    </row>
    <row r="62" spans="1:11" ht="15.75" customHeight="1">
      <c r="A62" s="9" t="s">
        <v>87</v>
      </c>
      <c r="B62" s="59" t="s">
        <v>88</v>
      </c>
      <c r="C62" s="59"/>
      <c r="D62" s="59"/>
      <c r="E62" s="60" t="s">
        <v>206</v>
      </c>
      <c r="F62" s="60"/>
      <c r="G62" s="10" t="s">
        <v>143</v>
      </c>
      <c r="H62" s="11" t="s">
        <v>117</v>
      </c>
      <c r="I62" s="11" t="s">
        <v>207</v>
      </c>
      <c r="J62" s="11" t="s">
        <v>111</v>
      </c>
      <c r="K62" s="10" t="s">
        <v>208</v>
      </c>
    </row>
    <row r="63" spans="1:11" ht="15.75" customHeight="1">
      <c r="A63" s="61" t="s">
        <v>43</v>
      </c>
      <c r="B63" s="61"/>
      <c r="C63" s="61"/>
      <c r="D63" s="61"/>
      <c r="E63" s="62" t="s">
        <v>265</v>
      </c>
      <c r="F63" s="62"/>
      <c r="G63" s="13" t="s">
        <v>266</v>
      </c>
      <c r="H63" s="13" t="s">
        <v>267</v>
      </c>
      <c r="I63" s="13" t="s">
        <v>268</v>
      </c>
      <c r="J63" s="13" t="s">
        <v>269</v>
      </c>
      <c r="K63" s="13" t="s">
        <v>270</v>
      </c>
    </row>
    <row r="64" spans="1:11" ht="18.75">
      <c r="A64" s="7"/>
      <c r="B64" s="58" t="s">
        <v>50</v>
      </c>
      <c r="C64" s="58"/>
      <c r="D64" s="58"/>
      <c r="E64" s="58"/>
      <c r="F64" s="58"/>
      <c r="G64" s="58"/>
      <c r="H64" s="58"/>
      <c r="I64" s="58"/>
      <c r="J64" s="58"/>
      <c r="K64" s="7"/>
    </row>
    <row r="65" spans="1:11" ht="15.75" customHeight="1">
      <c r="A65" s="9" t="s">
        <v>271</v>
      </c>
      <c r="B65" s="59" t="s">
        <v>272</v>
      </c>
      <c r="C65" s="59"/>
      <c r="D65" s="59"/>
      <c r="E65" s="60" t="s">
        <v>221</v>
      </c>
      <c r="F65" s="60"/>
      <c r="G65" s="10" t="s">
        <v>273</v>
      </c>
      <c r="H65" s="11" t="s">
        <v>223</v>
      </c>
      <c r="I65" s="11" t="s">
        <v>54</v>
      </c>
      <c r="J65" s="11" t="s">
        <v>122</v>
      </c>
      <c r="K65" s="10" t="s">
        <v>69</v>
      </c>
    </row>
    <row r="66" spans="1:11" ht="27.75" customHeight="1">
      <c r="A66" s="9" t="s">
        <v>274</v>
      </c>
      <c r="B66" s="59" t="s">
        <v>275</v>
      </c>
      <c r="C66" s="59"/>
      <c r="D66" s="59"/>
      <c r="E66" s="60" t="s">
        <v>60</v>
      </c>
      <c r="F66" s="60"/>
      <c r="G66" s="10" t="s">
        <v>276</v>
      </c>
      <c r="H66" s="11" t="s">
        <v>277</v>
      </c>
      <c r="I66" s="11" t="s">
        <v>278</v>
      </c>
      <c r="J66" s="11" t="s">
        <v>279</v>
      </c>
      <c r="K66" s="10" t="s">
        <v>280</v>
      </c>
    </row>
    <row r="67" spans="1:11" ht="15.75" customHeight="1">
      <c r="A67" s="9" t="s">
        <v>281</v>
      </c>
      <c r="B67" s="59" t="s">
        <v>282</v>
      </c>
      <c r="C67" s="59"/>
      <c r="D67" s="59"/>
      <c r="E67" s="60" t="s">
        <v>76</v>
      </c>
      <c r="F67" s="60"/>
      <c r="G67" s="10" t="s">
        <v>283</v>
      </c>
      <c r="H67" s="11" t="s">
        <v>284</v>
      </c>
      <c r="I67" s="11" t="s">
        <v>285</v>
      </c>
      <c r="J67" s="11" t="s">
        <v>286</v>
      </c>
      <c r="K67" s="10" t="s">
        <v>287</v>
      </c>
    </row>
    <row r="68" spans="1:11" ht="15.75" customHeight="1">
      <c r="A68" s="9" t="s">
        <v>288</v>
      </c>
      <c r="B68" s="59" t="s">
        <v>289</v>
      </c>
      <c r="C68" s="59"/>
      <c r="D68" s="59"/>
      <c r="E68" s="60" t="s">
        <v>152</v>
      </c>
      <c r="F68" s="60"/>
      <c r="G68" s="10" t="s">
        <v>196</v>
      </c>
      <c r="H68" s="11" t="s">
        <v>290</v>
      </c>
      <c r="I68" s="11" t="s">
        <v>291</v>
      </c>
      <c r="J68" s="11" t="s">
        <v>292</v>
      </c>
      <c r="K68" s="10" t="s">
        <v>293</v>
      </c>
    </row>
    <row r="69" spans="1:11" ht="15.75" customHeight="1">
      <c r="A69" s="9" t="s">
        <v>294</v>
      </c>
      <c r="B69" s="59" t="s">
        <v>295</v>
      </c>
      <c r="C69" s="59"/>
      <c r="D69" s="59"/>
      <c r="E69" s="60" t="s">
        <v>21</v>
      </c>
      <c r="F69" s="60"/>
      <c r="G69" s="10" t="s">
        <v>296</v>
      </c>
      <c r="H69" s="11" t="s">
        <v>39</v>
      </c>
      <c r="I69" s="11" t="s">
        <v>142</v>
      </c>
      <c r="J69" s="11" t="s">
        <v>297</v>
      </c>
      <c r="K69" s="10" t="s">
        <v>168</v>
      </c>
    </row>
    <row r="70" spans="1:11" ht="15.75" customHeight="1">
      <c r="A70" s="9" t="s">
        <v>178</v>
      </c>
      <c r="B70" s="59" t="s">
        <v>179</v>
      </c>
      <c r="C70" s="59"/>
      <c r="D70" s="59"/>
      <c r="E70" s="60" t="s">
        <v>124</v>
      </c>
      <c r="F70" s="60"/>
      <c r="G70" s="10" t="s">
        <v>298</v>
      </c>
      <c r="H70" s="11" t="s">
        <v>299</v>
      </c>
      <c r="I70" s="11" t="s">
        <v>92</v>
      </c>
      <c r="J70" s="11" t="s">
        <v>240</v>
      </c>
      <c r="K70" s="10" t="s">
        <v>300</v>
      </c>
    </row>
    <row r="71" spans="1:11" ht="15.75" customHeight="1">
      <c r="A71" s="9" t="s">
        <v>87</v>
      </c>
      <c r="B71" s="59" t="s">
        <v>88</v>
      </c>
      <c r="C71" s="59"/>
      <c r="D71" s="59"/>
      <c r="E71" s="60" t="s">
        <v>206</v>
      </c>
      <c r="F71" s="60"/>
      <c r="G71" s="10" t="s">
        <v>143</v>
      </c>
      <c r="H71" s="11" t="s">
        <v>117</v>
      </c>
      <c r="I71" s="11" t="s">
        <v>207</v>
      </c>
      <c r="J71" s="11" t="s">
        <v>111</v>
      </c>
      <c r="K71" s="10" t="s">
        <v>208</v>
      </c>
    </row>
    <row r="72" spans="1:11" ht="15.75" customHeight="1">
      <c r="A72" s="61" t="s">
        <v>43</v>
      </c>
      <c r="B72" s="61"/>
      <c r="C72" s="61"/>
      <c r="D72" s="61"/>
      <c r="E72" s="62" t="s">
        <v>301</v>
      </c>
      <c r="F72" s="62"/>
      <c r="G72" s="13" t="s">
        <v>302</v>
      </c>
      <c r="H72" s="13" t="s">
        <v>303</v>
      </c>
      <c r="I72" s="13" t="s">
        <v>304</v>
      </c>
      <c r="J72" s="13" t="s">
        <v>305</v>
      </c>
      <c r="K72" s="13" t="s">
        <v>306</v>
      </c>
    </row>
    <row r="73" spans="1:11" ht="16.5" customHeight="1">
      <c r="A73" s="23"/>
      <c r="B73" s="65"/>
      <c r="C73" s="65"/>
      <c r="D73" s="65"/>
      <c r="E73" s="66"/>
      <c r="F73" s="66"/>
      <c r="G73" s="15">
        <v>195</v>
      </c>
      <c r="H73" s="24"/>
      <c r="I73" s="24"/>
      <c r="J73" s="24"/>
      <c r="K73" s="25"/>
    </row>
    <row r="74" spans="1:11" ht="16.5" customHeight="1">
      <c r="A74" s="26"/>
      <c r="B74" s="27"/>
      <c r="C74" s="27"/>
      <c r="D74" s="27"/>
      <c r="E74" s="28"/>
      <c r="F74" s="28"/>
      <c r="G74" s="29"/>
      <c r="H74" s="29"/>
      <c r="I74" s="29"/>
      <c r="J74" s="29"/>
      <c r="K74" s="30"/>
    </row>
    <row r="75" spans="1:11" ht="16.5" customHeight="1">
      <c r="A75" s="26"/>
      <c r="B75" s="27"/>
      <c r="C75" s="27"/>
      <c r="D75" s="27"/>
      <c r="E75" s="28"/>
      <c r="F75" s="28"/>
      <c r="G75" s="29"/>
      <c r="H75" s="29"/>
      <c r="I75" s="29"/>
      <c r="J75" s="29"/>
      <c r="K75" s="30"/>
    </row>
    <row r="76" spans="1:11" ht="45.75" customHeight="1">
      <c r="A76" s="1" t="s">
        <v>0</v>
      </c>
      <c r="B76" s="55" t="s">
        <v>1</v>
      </c>
      <c r="C76" s="55"/>
      <c r="D76" s="55"/>
      <c r="E76" s="55" t="s">
        <v>2</v>
      </c>
      <c r="F76" s="55"/>
      <c r="G76" s="2" t="s">
        <v>3</v>
      </c>
      <c r="H76" s="2" t="s">
        <v>4</v>
      </c>
      <c r="I76" s="2" t="s">
        <v>5</v>
      </c>
      <c r="J76" s="3" t="s">
        <v>6</v>
      </c>
      <c r="K76" s="3" t="s">
        <v>7</v>
      </c>
    </row>
    <row r="77" spans="1:11" ht="21.75" customHeight="1">
      <c r="A77" s="56">
        <v>44715</v>
      </c>
      <c r="B77" s="56"/>
      <c r="C77" s="4"/>
      <c r="D77" s="4"/>
      <c r="E77" s="57" t="s">
        <v>308</v>
      </c>
      <c r="F77" s="57"/>
      <c r="G77" s="4"/>
      <c r="H77" s="4"/>
      <c r="I77" s="4"/>
      <c r="J77" s="4"/>
      <c r="K77" s="6"/>
    </row>
    <row r="78" spans="1:11" ht="21.75" customHeight="1">
      <c r="A78" s="7"/>
      <c r="B78" s="58" t="s">
        <v>10</v>
      </c>
      <c r="C78" s="58"/>
      <c r="D78" s="58"/>
      <c r="E78" s="58"/>
      <c r="F78" s="58"/>
      <c r="G78" s="58"/>
      <c r="H78" s="58"/>
      <c r="I78" s="58"/>
      <c r="J78" s="58"/>
      <c r="K78" s="7"/>
    </row>
    <row r="79" spans="1:11" ht="15.75" customHeight="1">
      <c r="A79" s="9" t="s">
        <v>309</v>
      </c>
      <c r="B79" s="59" t="s">
        <v>310</v>
      </c>
      <c r="C79" s="59"/>
      <c r="D79" s="59"/>
      <c r="E79" s="60" t="s">
        <v>13</v>
      </c>
      <c r="F79" s="60"/>
      <c r="G79" s="10" t="s">
        <v>229</v>
      </c>
      <c r="H79" s="11" t="s">
        <v>311</v>
      </c>
      <c r="I79" s="11" t="s">
        <v>312</v>
      </c>
      <c r="J79" s="11" t="s">
        <v>313</v>
      </c>
      <c r="K79" s="10" t="s">
        <v>314</v>
      </c>
    </row>
    <row r="80" spans="1:11" ht="15.75" customHeight="1">
      <c r="A80" s="9" t="s">
        <v>315</v>
      </c>
      <c r="B80" s="59" t="s">
        <v>316</v>
      </c>
      <c r="C80" s="59"/>
      <c r="D80" s="59"/>
      <c r="E80" s="60" t="s">
        <v>21</v>
      </c>
      <c r="F80" s="60"/>
      <c r="G80" s="10" t="s">
        <v>312</v>
      </c>
      <c r="H80" s="11" t="s">
        <v>40</v>
      </c>
      <c r="I80" s="11" t="s">
        <v>40</v>
      </c>
      <c r="J80" s="11" t="s">
        <v>317</v>
      </c>
      <c r="K80" s="10" t="s">
        <v>318</v>
      </c>
    </row>
    <row r="81" spans="1:11" ht="15.75" customHeight="1">
      <c r="A81" s="9" t="s">
        <v>319</v>
      </c>
      <c r="B81" s="59" t="s">
        <v>320</v>
      </c>
      <c r="C81" s="59"/>
      <c r="D81" s="59"/>
      <c r="E81" s="60" t="s">
        <v>71</v>
      </c>
      <c r="F81" s="60"/>
      <c r="G81" s="10" t="s">
        <v>321</v>
      </c>
      <c r="H81" s="11" t="s">
        <v>322</v>
      </c>
      <c r="I81" s="11" t="s">
        <v>322</v>
      </c>
      <c r="J81" s="11" t="s">
        <v>40</v>
      </c>
      <c r="K81" s="10" t="s">
        <v>323</v>
      </c>
    </row>
    <row r="82" spans="1:11" ht="15.75" customHeight="1">
      <c r="A82" s="9" t="s">
        <v>324</v>
      </c>
      <c r="B82" s="59" t="s">
        <v>325</v>
      </c>
      <c r="C82" s="59"/>
      <c r="D82" s="59"/>
      <c r="E82" s="60" t="s">
        <v>29</v>
      </c>
      <c r="F82" s="60"/>
      <c r="G82" s="10" t="s">
        <v>315</v>
      </c>
      <c r="H82" s="11" t="s">
        <v>326</v>
      </c>
      <c r="I82" s="11" t="s">
        <v>16</v>
      </c>
      <c r="J82" s="11" t="s">
        <v>38</v>
      </c>
      <c r="K82" s="10" t="s">
        <v>19</v>
      </c>
    </row>
    <row r="83" spans="1:11" ht="15.75" customHeight="1">
      <c r="A83" s="61" t="s">
        <v>43</v>
      </c>
      <c r="B83" s="61"/>
      <c r="C83" s="61"/>
      <c r="D83" s="61"/>
      <c r="E83" s="62" t="s">
        <v>133</v>
      </c>
      <c r="F83" s="62"/>
      <c r="G83" s="13" t="s">
        <v>327</v>
      </c>
      <c r="H83" s="13" t="s">
        <v>328</v>
      </c>
      <c r="I83" s="13" t="s">
        <v>329</v>
      </c>
      <c r="J83" s="13" t="s">
        <v>330</v>
      </c>
      <c r="K83" s="13" t="s">
        <v>331</v>
      </c>
    </row>
    <row r="84" spans="1:11" ht="15.75" customHeight="1">
      <c r="A84" s="7"/>
      <c r="B84" s="58" t="s">
        <v>50</v>
      </c>
      <c r="C84" s="58"/>
      <c r="D84" s="58"/>
      <c r="E84" s="58"/>
      <c r="F84" s="58"/>
      <c r="G84" s="58"/>
      <c r="H84" s="58"/>
      <c r="I84" s="58"/>
      <c r="J84" s="58"/>
      <c r="K84" s="7"/>
    </row>
    <row r="85" spans="1:11" ht="27.75" customHeight="1">
      <c r="A85" s="9" t="s">
        <v>332</v>
      </c>
      <c r="B85" s="59" t="s">
        <v>333</v>
      </c>
      <c r="C85" s="59"/>
      <c r="D85" s="59"/>
      <c r="E85" s="60" t="s">
        <v>221</v>
      </c>
      <c r="F85" s="60"/>
      <c r="G85" s="10" t="s">
        <v>334</v>
      </c>
      <c r="H85" s="11" t="s">
        <v>92</v>
      </c>
      <c r="I85" s="11" t="s">
        <v>117</v>
      </c>
      <c r="J85" s="11" t="s">
        <v>335</v>
      </c>
      <c r="K85" s="10" t="s">
        <v>336</v>
      </c>
    </row>
    <row r="86" spans="1:11" ht="27" customHeight="1">
      <c r="A86" s="9" t="s">
        <v>337</v>
      </c>
      <c r="B86" s="59" t="s">
        <v>338</v>
      </c>
      <c r="C86" s="59"/>
      <c r="D86" s="59"/>
      <c r="E86" s="60" t="s">
        <v>146</v>
      </c>
      <c r="F86" s="60"/>
      <c r="G86" s="10" t="s">
        <v>339</v>
      </c>
      <c r="H86" s="11" t="s">
        <v>22</v>
      </c>
      <c r="I86" s="11" t="s">
        <v>311</v>
      </c>
      <c r="J86" s="11" t="s">
        <v>340</v>
      </c>
      <c r="K86" s="10" t="s">
        <v>341</v>
      </c>
    </row>
    <row r="87" spans="1:11" ht="15.75" customHeight="1">
      <c r="A87" s="9" t="s">
        <v>342</v>
      </c>
      <c r="B87" s="59" t="s">
        <v>343</v>
      </c>
      <c r="C87" s="59"/>
      <c r="D87" s="59"/>
      <c r="E87" s="60" t="s">
        <v>21</v>
      </c>
      <c r="F87" s="60"/>
      <c r="G87" s="10" t="s">
        <v>344</v>
      </c>
      <c r="H87" s="11" t="s">
        <v>345</v>
      </c>
      <c r="I87" s="11" t="s">
        <v>346</v>
      </c>
      <c r="J87" s="11" t="s">
        <v>347</v>
      </c>
      <c r="K87" s="10" t="s">
        <v>348</v>
      </c>
    </row>
    <row r="88" spans="1:11" ht="15.75" customHeight="1">
      <c r="A88" s="9" t="s">
        <v>349</v>
      </c>
      <c r="B88" s="59" t="s">
        <v>350</v>
      </c>
      <c r="C88" s="59"/>
      <c r="D88" s="59"/>
      <c r="E88" s="60" t="s">
        <v>21</v>
      </c>
      <c r="F88" s="60"/>
      <c r="G88" s="10" t="s">
        <v>351</v>
      </c>
      <c r="H88" s="11" t="s">
        <v>182</v>
      </c>
      <c r="I88" s="11" t="s">
        <v>40</v>
      </c>
      <c r="J88" s="11" t="s">
        <v>352</v>
      </c>
      <c r="K88" s="10" t="s">
        <v>353</v>
      </c>
    </row>
    <row r="89" spans="1:11" ht="15.75" customHeight="1">
      <c r="A89" s="9"/>
      <c r="B89" s="59" t="s">
        <v>167</v>
      </c>
      <c r="C89" s="59"/>
      <c r="D89" s="59"/>
      <c r="E89" s="60" t="s">
        <v>168</v>
      </c>
      <c r="F89" s="60"/>
      <c r="G89" s="10" t="s">
        <v>169</v>
      </c>
      <c r="H89" s="11" t="s">
        <v>170</v>
      </c>
      <c r="I89" s="11" t="s">
        <v>171</v>
      </c>
      <c r="J89" s="11" t="s">
        <v>172</v>
      </c>
      <c r="K89" s="10" t="s">
        <v>173</v>
      </c>
    </row>
    <row r="90" spans="1:11" ht="15.75" customHeight="1">
      <c r="A90" s="9" t="s">
        <v>178</v>
      </c>
      <c r="B90" s="59" t="s">
        <v>179</v>
      </c>
      <c r="C90" s="59"/>
      <c r="D90" s="59"/>
      <c r="E90" s="60" t="s">
        <v>354</v>
      </c>
      <c r="F90" s="60"/>
      <c r="G90" s="10" t="s">
        <v>355</v>
      </c>
      <c r="H90" s="11" t="s">
        <v>121</v>
      </c>
      <c r="I90" s="11" t="s">
        <v>207</v>
      </c>
      <c r="J90" s="11" t="s">
        <v>109</v>
      </c>
      <c r="K90" s="10" t="s">
        <v>356</v>
      </c>
    </row>
    <row r="91" spans="1:11" ht="15.75" customHeight="1">
      <c r="A91" s="9"/>
      <c r="B91" s="59" t="s">
        <v>174</v>
      </c>
      <c r="C91" s="59"/>
      <c r="D91" s="59"/>
      <c r="E91" s="60" t="s">
        <v>96</v>
      </c>
      <c r="F91" s="60"/>
      <c r="G91" s="10" t="s">
        <v>175</v>
      </c>
      <c r="H91" s="11" t="s">
        <v>40</v>
      </c>
      <c r="I91" s="11" t="s">
        <v>40</v>
      </c>
      <c r="J91" s="11" t="s">
        <v>176</v>
      </c>
      <c r="K91" s="10" t="s">
        <v>177</v>
      </c>
    </row>
    <row r="92" spans="1:11" ht="15.75" customHeight="1">
      <c r="A92" s="61" t="s">
        <v>43</v>
      </c>
      <c r="B92" s="61"/>
      <c r="C92" s="61"/>
      <c r="D92" s="61"/>
      <c r="E92" s="62" t="s">
        <v>357</v>
      </c>
      <c r="F92" s="62"/>
      <c r="G92" s="13" t="s">
        <v>358</v>
      </c>
      <c r="H92" s="13" t="s">
        <v>359</v>
      </c>
      <c r="I92" s="13" t="s">
        <v>360</v>
      </c>
      <c r="J92" s="13" t="s">
        <v>361</v>
      </c>
      <c r="K92" s="13" t="s">
        <v>362</v>
      </c>
    </row>
    <row r="93" spans="1:11" ht="15.75" customHeight="1">
      <c r="A93" s="23"/>
      <c r="B93" s="65"/>
      <c r="C93" s="65"/>
      <c r="D93" s="65"/>
      <c r="E93" s="66"/>
      <c r="F93" s="66"/>
      <c r="G93" s="15">
        <v>195</v>
      </c>
      <c r="H93" s="24"/>
      <c r="I93" s="24"/>
      <c r="J93" s="24"/>
      <c r="K93" s="25"/>
    </row>
    <row r="94" spans="1:10" ht="16.5" customHeight="1">
      <c r="A94" s="18"/>
      <c r="B94" s="67"/>
      <c r="C94" s="67"/>
      <c r="D94" s="67"/>
      <c r="E94" s="68"/>
      <c r="F94" s="68"/>
      <c r="G94" s="21"/>
      <c r="H94" s="21"/>
      <c r="I94" s="21"/>
      <c r="J94" s="22"/>
    </row>
    <row r="95" spans="1:11" ht="21.75" customHeight="1">
      <c r="A95" s="56">
        <v>44718</v>
      </c>
      <c r="B95" s="56"/>
      <c r="C95" s="4"/>
      <c r="D95" s="4"/>
      <c r="E95" s="57" t="s">
        <v>364</v>
      </c>
      <c r="F95" s="57"/>
      <c r="G95" s="4"/>
      <c r="H95" s="4"/>
      <c r="I95" s="4"/>
      <c r="J95" s="4"/>
      <c r="K95" s="6"/>
    </row>
    <row r="96" spans="1:11" ht="15.75" customHeight="1">
      <c r="A96" s="7"/>
      <c r="B96" s="58" t="s">
        <v>10</v>
      </c>
      <c r="C96" s="58"/>
      <c r="D96" s="58"/>
      <c r="E96" s="58"/>
      <c r="F96" s="58"/>
      <c r="G96" s="58"/>
      <c r="H96" s="58"/>
      <c r="I96" s="58"/>
      <c r="J96" s="58"/>
      <c r="K96" s="7"/>
    </row>
    <row r="97" spans="1:11" ht="15.75" customHeight="1">
      <c r="A97" s="9" t="s">
        <v>109</v>
      </c>
      <c r="B97" s="59" t="s">
        <v>110</v>
      </c>
      <c r="C97" s="59"/>
      <c r="D97" s="59"/>
      <c r="E97" s="60" t="s">
        <v>13</v>
      </c>
      <c r="F97" s="60"/>
      <c r="G97" s="10" t="s">
        <v>111</v>
      </c>
      <c r="H97" s="11" t="s">
        <v>112</v>
      </c>
      <c r="I97" s="11" t="s">
        <v>41</v>
      </c>
      <c r="J97" s="11" t="s">
        <v>113</v>
      </c>
      <c r="K97" s="10" t="s">
        <v>114</v>
      </c>
    </row>
    <row r="98" spans="1:11" ht="15.75" customHeight="1">
      <c r="A98" s="9" t="s">
        <v>365</v>
      </c>
      <c r="B98" s="59" t="s">
        <v>366</v>
      </c>
      <c r="C98" s="59"/>
      <c r="D98" s="59"/>
      <c r="E98" s="60" t="s">
        <v>367</v>
      </c>
      <c r="F98" s="60"/>
      <c r="G98" s="10" t="s">
        <v>78</v>
      </c>
      <c r="H98" s="11" t="s">
        <v>55</v>
      </c>
      <c r="I98" s="11" t="s">
        <v>40</v>
      </c>
      <c r="J98" s="11" t="s">
        <v>279</v>
      </c>
      <c r="K98" s="10" t="s">
        <v>124</v>
      </c>
    </row>
    <row r="99" spans="1:11" ht="15.75" customHeight="1">
      <c r="A99" s="9" t="s">
        <v>206</v>
      </c>
      <c r="B99" s="59" t="s">
        <v>368</v>
      </c>
      <c r="C99" s="59"/>
      <c r="D99" s="59"/>
      <c r="E99" s="60" t="s">
        <v>29</v>
      </c>
      <c r="F99" s="60"/>
      <c r="G99" s="10" t="s">
        <v>369</v>
      </c>
      <c r="H99" s="11" t="s">
        <v>63</v>
      </c>
      <c r="I99" s="11" t="s">
        <v>87</v>
      </c>
      <c r="J99" s="11" t="s">
        <v>370</v>
      </c>
      <c r="K99" s="10" t="s">
        <v>371</v>
      </c>
    </row>
    <row r="100" spans="1:11" ht="15.75" customHeight="1">
      <c r="A100" s="9" t="s">
        <v>40</v>
      </c>
      <c r="B100" s="59" t="s">
        <v>541</v>
      </c>
      <c r="C100" s="59"/>
      <c r="D100" s="59"/>
      <c r="E100" s="60" t="s">
        <v>157</v>
      </c>
      <c r="F100" s="60"/>
      <c r="G100" s="10" t="s">
        <v>373</v>
      </c>
      <c r="H100" s="11" t="s">
        <v>202</v>
      </c>
      <c r="I100" s="11" t="s">
        <v>542</v>
      </c>
      <c r="J100" s="11" t="s">
        <v>543</v>
      </c>
      <c r="K100" s="10" t="s">
        <v>208</v>
      </c>
    </row>
    <row r="101" spans="1:11" ht="15.75" customHeight="1">
      <c r="A101" s="61" t="s">
        <v>43</v>
      </c>
      <c r="B101" s="61"/>
      <c r="C101" s="61"/>
      <c r="D101" s="61"/>
      <c r="E101" s="62" t="s">
        <v>544</v>
      </c>
      <c r="F101" s="62"/>
      <c r="G101" s="13" t="s">
        <v>375</v>
      </c>
      <c r="H101" s="13" t="s">
        <v>545</v>
      </c>
      <c r="I101" s="13" t="s">
        <v>546</v>
      </c>
      <c r="J101" s="13" t="s">
        <v>547</v>
      </c>
      <c r="K101" s="13" t="s">
        <v>548</v>
      </c>
    </row>
    <row r="102" spans="1:11" ht="24" customHeight="1">
      <c r="A102" s="7"/>
      <c r="B102" s="58" t="s">
        <v>50</v>
      </c>
      <c r="C102" s="58"/>
      <c r="D102" s="58"/>
      <c r="E102" s="58"/>
      <c r="F102" s="58"/>
      <c r="G102" s="58"/>
      <c r="H102" s="58"/>
      <c r="I102" s="58"/>
      <c r="J102" s="58"/>
      <c r="K102" s="7"/>
    </row>
    <row r="103" spans="1:11" ht="27.75" customHeight="1">
      <c r="A103" s="9" t="s">
        <v>168</v>
      </c>
      <c r="B103" s="59" t="s">
        <v>380</v>
      </c>
      <c r="C103" s="59"/>
      <c r="D103" s="59"/>
      <c r="E103" s="60" t="s">
        <v>37</v>
      </c>
      <c r="F103" s="60"/>
      <c r="G103" s="10" t="s">
        <v>381</v>
      </c>
      <c r="H103" s="11" t="s">
        <v>96</v>
      </c>
      <c r="I103" s="11" t="s">
        <v>222</v>
      </c>
      <c r="J103" s="11" t="s">
        <v>278</v>
      </c>
      <c r="K103" s="10" t="s">
        <v>382</v>
      </c>
    </row>
    <row r="104" spans="1:11" ht="28.5" customHeight="1">
      <c r="A104" s="9" t="s">
        <v>37</v>
      </c>
      <c r="B104" s="59" t="s">
        <v>59</v>
      </c>
      <c r="C104" s="59"/>
      <c r="D104" s="59"/>
      <c r="E104" s="60" t="s">
        <v>60</v>
      </c>
      <c r="F104" s="60"/>
      <c r="G104" s="10" t="s">
        <v>61</v>
      </c>
      <c r="H104" s="11" t="s">
        <v>62</v>
      </c>
      <c r="I104" s="11" t="s">
        <v>63</v>
      </c>
      <c r="J104" s="11" t="s">
        <v>64</v>
      </c>
      <c r="K104" s="10" t="s">
        <v>65</v>
      </c>
    </row>
    <row r="105" spans="1:11" ht="15.75" customHeight="1">
      <c r="A105" s="9" t="s">
        <v>383</v>
      </c>
      <c r="B105" s="59" t="s">
        <v>384</v>
      </c>
      <c r="C105" s="59"/>
      <c r="D105" s="59"/>
      <c r="E105" s="60" t="s">
        <v>152</v>
      </c>
      <c r="F105" s="60"/>
      <c r="G105" s="10" t="s">
        <v>342</v>
      </c>
      <c r="H105" s="11" t="s">
        <v>296</v>
      </c>
      <c r="I105" s="11" t="s">
        <v>385</v>
      </c>
      <c r="J105" s="11" t="s">
        <v>386</v>
      </c>
      <c r="K105" s="10" t="s">
        <v>387</v>
      </c>
    </row>
    <row r="106" spans="1:11" ht="15.75" customHeight="1">
      <c r="A106" s="9" t="s">
        <v>388</v>
      </c>
      <c r="B106" s="59" t="s">
        <v>389</v>
      </c>
      <c r="C106" s="59"/>
      <c r="D106" s="59"/>
      <c r="E106" s="60" t="s">
        <v>76</v>
      </c>
      <c r="F106" s="60"/>
      <c r="G106" s="10" t="s">
        <v>390</v>
      </c>
      <c r="H106" s="11" t="s">
        <v>391</v>
      </c>
      <c r="I106" s="11" t="s">
        <v>392</v>
      </c>
      <c r="J106" s="11" t="s">
        <v>393</v>
      </c>
      <c r="K106" s="10" t="s">
        <v>394</v>
      </c>
    </row>
    <row r="107" spans="1:11" ht="15.75" customHeight="1">
      <c r="A107" s="9" t="s">
        <v>73</v>
      </c>
      <c r="B107" s="59" t="s">
        <v>395</v>
      </c>
      <c r="C107" s="59"/>
      <c r="D107" s="59"/>
      <c r="E107" s="60" t="s">
        <v>206</v>
      </c>
      <c r="F107" s="60"/>
      <c r="G107" s="10" t="s">
        <v>122</v>
      </c>
      <c r="H107" s="11" t="s">
        <v>39</v>
      </c>
      <c r="I107" s="11" t="s">
        <v>92</v>
      </c>
      <c r="J107" s="11" t="s">
        <v>396</v>
      </c>
      <c r="K107" s="10" t="s">
        <v>159</v>
      </c>
    </row>
    <row r="108" spans="1:11" ht="15.75" customHeight="1">
      <c r="A108" s="9" t="s">
        <v>397</v>
      </c>
      <c r="B108" s="59" t="s">
        <v>398</v>
      </c>
      <c r="C108" s="59"/>
      <c r="D108" s="59"/>
      <c r="E108" s="60" t="s">
        <v>21</v>
      </c>
      <c r="F108" s="60"/>
      <c r="G108" s="10" t="s">
        <v>157</v>
      </c>
      <c r="H108" s="11" t="s">
        <v>40</v>
      </c>
      <c r="I108" s="11" t="s">
        <v>40</v>
      </c>
      <c r="J108" s="11" t="s">
        <v>161</v>
      </c>
      <c r="K108" s="10" t="s">
        <v>399</v>
      </c>
    </row>
    <row r="109" spans="1:11" ht="15.75" customHeight="1">
      <c r="A109" s="9" t="s">
        <v>87</v>
      </c>
      <c r="B109" s="59" t="s">
        <v>88</v>
      </c>
      <c r="C109" s="59"/>
      <c r="D109" s="59"/>
      <c r="E109" s="60" t="s">
        <v>139</v>
      </c>
      <c r="F109" s="60"/>
      <c r="G109" s="10" t="s">
        <v>400</v>
      </c>
      <c r="H109" s="11" t="s">
        <v>160</v>
      </c>
      <c r="I109" s="11" t="s">
        <v>182</v>
      </c>
      <c r="J109" s="11" t="s">
        <v>401</v>
      </c>
      <c r="K109" s="10" t="s">
        <v>402</v>
      </c>
    </row>
    <row r="110" spans="1:11" ht="16.5" customHeight="1">
      <c r="A110" s="9" t="s">
        <v>178</v>
      </c>
      <c r="B110" s="59" t="s">
        <v>179</v>
      </c>
      <c r="C110" s="59"/>
      <c r="D110" s="59"/>
      <c r="E110" s="60" t="s">
        <v>139</v>
      </c>
      <c r="F110" s="60"/>
      <c r="G110" s="10" t="s">
        <v>160</v>
      </c>
      <c r="H110" s="11" t="s">
        <v>243</v>
      </c>
      <c r="I110" s="11" t="s">
        <v>207</v>
      </c>
      <c r="J110" s="11" t="s">
        <v>403</v>
      </c>
      <c r="K110" s="10" t="s">
        <v>404</v>
      </c>
    </row>
    <row r="111" spans="1:11" ht="16.5" customHeight="1">
      <c r="A111" s="61" t="s">
        <v>43</v>
      </c>
      <c r="B111" s="61"/>
      <c r="C111" s="61"/>
      <c r="D111" s="61"/>
      <c r="E111" s="62" t="s">
        <v>405</v>
      </c>
      <c r="F111" s="62"/>
      <c r="G111" s="13" t="s">
        <v>406</v>
      </c>
      <c r="H111" s="13" t="s">
        <v>407</v>
      </c>
      <c r="I111" s="13" t="s">
        <v>408</v>
      </c>
      <c r="J111" s="13" t="s">
        <v>409</v>
      </c>
      <c r="K111" s="13" t="s">
        <v>410</v>
      </c>
    </row>
    <row r="112" spans="1:11" ht="18" customHeight="1">
      <c r="A112" s="31"/>
      <c r="B112" s="69"/>
      <c r="C112" s="69"/>
      <c r="D112" s="69"/>
      <c r="E112" s="69"/>
      <c r="F112" s="69"/>
      <c r="G112" s="15">
        <v>195</v>
      </c>
      <c r="H112" s="32"/>
      <c r="I112" s="33"/>
      <c r="J112" s="33"/>
      <c r="K112" s="34"/>
    </row>
    <row r="113" spans="1:10" ht="45.75" customHeight="1">
      <c r="A113" s="35"/>
      <c r="B113" s="36"/>
      <c r="C113" s="36"/>
      <c r="D113" s="36"/>
      <c r="E113" s="36"/>
      <c r="F113" s="36"/>
      <c r="G113" s="36"/>
      <c r="H113" s="36"/>
      <c r="I113" s="37"/>
      <c r="J113" s="37"/>
    </row>
    <row r="114" spans="1:10" ht="21.75" customHeight="1">
      <c r="A114" s="56"/>
      <c r="B114" s="56"/>
      <c r="C114" s="4"/>
      <c r="D114" s="4"/>
      <c r="E114" s="57"/>
      <c r="F114" s="57"/>
      <c r="G114" s="4"/>
      <c r="H114" s="4"/>
      <c r="I114" s="4"/>
      <c r="J114" s="4"/>
    </row>
    <row r="115" spans="1:11" ht="53.25" customHeight="1">
      <c r="A115" s="1" t="s">
        <v>0</v>
      </c>
      <c r="B115" s="55" t="s">
        <v>1</v>
      </c>
      <c r="C115" s="55"/>
      <c r="D115" s="55"/>
      <c r="E115" s="55" t="s">
        <v>2</v>
      </c>
      <c r="F115" s="55"/>
      <c r="G115" s="2" t="s">
        <v>3</v>
      </c>
      <c r="H115" s="2" t="s">
        <v>4</v>
      </c>
      <c r="I115" s="2" t="s">
        <v>5</v>
      </c>
      <c r="J115" s="3" t="s">
        <v>6</v>
      </c>
      <c r="K115" s="3" t="s">
        <v>7</v>
      </c>
    </row>
    <row r="116" spans="1:10" ht="21.75" customHeight="1">
      <c r="A116" s="56">
        <v>44719</v>
      </c>
      <c r="B116" s="56"/>
      <c r="C116" s="4"/>
      <c r="D116" s="4"/>
      <c r="E116" s="57" t="s">
        <v>412</v>
      </c>
      <c r="F116" s="57"/>
      <c r="G116" s="4"/>
      <c r="H116" s="4"/>
      <c r="I116" s="4"/>
      <c r="J116" s="4"/>
    </row>
    <row r="117" spans="1:11" ht="15.75" customHeight="1">
      <c r="A117" s="7"/>
      <c r="B117" s="58" t="s">
        <v>10</v>
      </c>
      <c r="C117" s="58"/>
      <c r="D117" s="58"/>
      <c r="E117" s="58"/>
      <c r="F117" s="58"/>
      <c r="G117" s="58"/>
      <c r="H117" s="58"/>
      <c r="I117" s="58"/>
      <c r="J117" s="58"/>
      <c r="K117" s="7"/>
    </row>
    <row r="118" spans="1:11" ht="15.75" customHeight="1">
      <c r="A118" s="9" t="s">
        <v>176</v>
      </c>
      <c r="B118" s="59" t="s">
        <v>413</v>
      </c>
      <c r="C118" s="59"/>
      <c r="D118" s="59"/>
      <c r="E118" s="60" t="s">
        <v>13</v>
      </c>
      <c r="F118" s="60"/>
      <c r="G118" s="10" t="s">
        <v>414</v>
      </c>
      <c r="H118" s="11" t="s">
        <v>415</v>
      </c>
      <c r="I118" s="11" t="s">
        <v>259</v>
      </c>
      <c r="J118" s="11" t="s">
        <v>416</v>
      </c>
      <c r="K118" s="10" t="s">
        <v>417</v>
      </c>
    </row>
    <row r="119" spans="1:11" ht="15.75" customHeight="1">
      <c r="A119" s="9" t="s">
        <v>319</v>
      </c>
      <c r="B119" s="59" t="s">
        <v>320</v>
      </c>
      <c r="C119" s="59"/>
      <c r="D119" s="59"/>
      <c r="E119" s="60" t="s">
        <v>71</v>
      </c>
      <c r="F119" s="60"/>
      <c r="G119" s="10" t="s">
        <v>321</v>
      </c>
      <c r="H119" s="11" t="s">
        <v>322</v>
      </c>
      <c r="I119" s="11" t="s">
        <v>322</v>
      </c>
      <c r="J119" s="11" t="s">
        <v>40</v>
      </c>
      <c r="K119" s="10" t="s">
        <v>323</v>
      </c>
    </row>
    <row r="120" spans="1:11" ht="15.75" customHeight="1">
      <c r="A120" s="9" t="s">
        <v>38</v>
      </c>
      <c r="B120" s="59" t="s">
        <v>115</v>
      </c>
      <c r="C120" s="59"/>
      <c r="D120" s="59"/>
      <c r="E120" s="60" t="s">
        <v>21</v>
      </c>
      <c r="F120" s="60"/>
      <c r="G120" s="10" t="s">
        <v>116</v>
      </c>
      <c r="H120" s="11" t="s">
        <v>117</v>
      </c>
      <c r="I120" s="11" t="s">
        <v>90</v>
      </c>
      <c r="J120" s="11" t="s">
        <v>118</v>
      </c>
      <c r="K120" s="10" t="s">
        <v>119</v>
      </c>
    </row>
    <row r="121" spans="1:11" ht="15.75" customHeight="1">
      <c r="A121" s="9" t="s">
        <v>418</v>
      </c>
      <c r="B121" s="59" t="s">
        <v>419</v>
      </c>
      <c r="C121" s="59"/>
      <c r="D121" s="59"/>
      <c r="E121" s="60" t="s">
        <v>221</v>
      </c>
      <c r="F121" s="60"/>
      <c r="G121" s="10" t="s">
        <v>222</v>
      </c>
      <c r="H121" s="11" t="s">
        <v>224</v>
      </c>
      <c r="I121" s="11" t="s">
        <v>420</v>
      </c>
      <c r="J121" s="11" t="s">
        <v>421</v>
      </c>
      <c r="K121" s="10" t="s">
        <v>422</v>
      </c>
    </row>
    <row r="122" spans="1:11" ht="15.75" customHeight="1">
      <c r="A122" s="61" t="s">
        <v>43</v>
      </c>
      <c r="B122" s="61"/>
      <c r="C122" s="61"/>
      <c r="D122" s="61"/>
      <c r="E122" s="62" t="s">
        <v>423</v>
      </c>
      <c r="F122" s="62"/>
      <c r="G122" s="13" t="s">
        <v>424</v>
      </c>
      <c r="H122" s="13" t="s">
        <v>425</v>
      </c>
      <c r="I122" s="13" t="s">
        <v>426</v>
      </c>
      <c r="J122" s="13" t="s">
        <v>427</v>
      </c>
      <c r="K122" s="13" t="s">
        <v>428</v>
      </c>
    </row>
    <row r="123" spans="1:11" ht="15.75" customHeight="1">
      <c r="A123" s="7"/>
      <c r="B123" s="58" t="s">
        <v>50</v>
      </c>
      <c r="C123" s="58"/>
      <c r="D123" s="58"/>
      <c r="E123" s="58"/>
      <c r="F123" s="58"/>
      <c r="G123" s="58"/>
      <c r="H123" s="58"/>
      <c r="I123" s="58"/>
      <c r="J123" s="58"/>
      <c r="K123" s="7"/>
    </row>
    <row r="124" spans="1:11" ht="27" customHeight="1">
      <c r="A124" s="9" t="s">
        <v>332</v>
      </c>
      <c r="B124" s="59" t="s">
        <v>333</v>
      </c>
      <c r="C124" s="59"/>
      <c r="D124" s="59"/>
      <c r="E124" s="60" t="s">
        <v>152</v>
      </c>
      <c r="F124" s="60"/>
      <c r="G124" s="10" t="s">
        <v>291</v>
      </c>
      <c r="H124" s="11" t="s">
        <v>96</v>
      </c>
      <c r="I124" s="11" t="s">
        <v>91</v>
      </c>
      <c r="J124" s="11" t="s">
        <v>87</v>
      </c>
      <c r="K124" s="10" t="s">
        <v>429</v>
      </c>
    </row>
    <row r="125" spans="1:11" ht="15.75" customHeight="1">
      <c r="A125" s="9" t="s">
        <v>430</v>
      </c>
      <c r="B125" s="59" t="s">
        <v>431</v>
      </c>
      <c r="C125" s="59"/>
      <c r="D125" s="59"/>
      <c r="E125" s="60" t="s">
        <v>21</v>
      </c>
      <c r="F125" s="60"/>
      <c r="G125" s="10" t="s">
        <v>175</v>
      </c>
      <c r="H125" s="11" t="s">
        <v>277</v>
      </c>
      <c r="I125" s="11" t="s">
        <v>58</v>
      </c>
      <c r="J125" s="11" t="s">
        <v>432</v>
      </c>
      <c r="K125" s="10" t="s">
        <v>433</v>
      </c>
    </row>
    <row r="126" spans="1:11" ht="15.75" customHeight="1">
      <c r="A126" s="9" t="s">
        <v>74</v>
      </c>
      <c r="B126" s="59" t="s">
        <v>75</v>
      </c>
      <c r="C126" s="59"/>
      <c r="D126" s="59"/>
      <c r="E126" s="60" t="s">
        <v>76</v>
      </c>
      <c r="F126" s="60"/>
      <c r="G126" s="10" t="s">
        <v>77</v>
      </c>
      <c r="H126" s="11" t="s">
        <v>78</v>
      </c>
      <c r="I126" s="11" t="s">
        <v>79</v>
      </c>
      <c r="J126" s="11" t="s">
        <v>80</v>
      </c>
      <c r="K126" s="10" t="s">
        <v>81</v>
      </c>
    </row>
    <row r="127" spans="1:11" ht="15.75" customHeight="1">
      <c r="A127" s="9" t="s">
        <v>434</v>
      </c>
      <c r="B127" s="59" t="s">
        <v>435</v>
      </c>
      <c r="C127" s="59"/>
      <c r="D127" s="59"/>
      <c r="E127" s="60" t="s">
        <v>37</v>
      </c>
      <c r="F127" s="60"/>
      <c r="G127" s="10" t="s">
        <v>436</v>
      </c>
      <c r="H127" s="11" t="s">
        <v>437</v>
      </c>
      <c r="I127" s="11" t="s">
        <v>255</v>
      </c>
      <c r="J127" s="11" t="s">
        <v>24</v>
      </c>
      <c r="K127" s="10" t="s">
        <v>438</v>
      </c>
    </row>
    <row r="128" spans="1:11" ht="15.75" customHeight="1">
      <c r="A128" s="9" t="s">
        <v>82</v>
      </c>
      <c r="B128" s="59" t="s">
        <v>163</v>
      </c>
      <c r="C128" s="59"/>
      <c r="D128" s="59"/>
      <c r="E128" s="60" t="s">
        <v>21</v>
      </c>
      <c r="F128" s="60"/>
      <c r="G128" s="10" t="s">
        <v>84</v>
      </c>
      <c r="H128" s="11" t="s">
        <v>164</v>
      </c>
      <c r="I128" s="11" t="s">
        <v>40</v>
      </c>
      <c r="J128" s="11" t="s">
        <v>165</v>
      </c>
      <c r="K128" s="10" t="s">
        <v>166</v>
      </c>
    </row>
    <row r="129" spans="1:11" ht="15.75" customHeight="1">
      <c r="A129" s="9"/>
      <c r="B129" s="59" t="s">
        <v>167</v>
      </c>
      <c r="C129" s="59"/>
      <c r="D129" s="59"/>
      <c r="E129" s="60" t="s">
        <v>168</v>
      </c>
      <c r="F129" s="60"/>
      <c r="G129" s="10" t="s">
        <v>169</v>
      </c>
      <c r="H129" s="11" t="s">
        <v>170</v>
      </c>
      <c r="I129" s="11" t="s">
        <v>171</v>
      </c>
      <c r="J129" s="11" t="s">
        <v>172</v>
      </c>
      <c r="K129" s="10" t="s">
        <v>173</v>
      </c>
    </row>
    <row r="130" spans="1:11" ht="15.75" customHeight="1">
      <c r="A130" s="9" t="s">
        <v>178</v>
      </c>
      <c r="B130" s="59" t="s">
        <v>179</v>
      </c>
      <c r="C130" s="59"/>
      <c r="D130" s="59"/>
      <c r="E130" s="60" t="s">
        <v>33</v>
      </c>
      <c r="F130" s="60"/>
      <c r="G130" s="10" t="s">
        <v>56</v>
      </c>
      <c r="H130" s="11" t="s">
        <v>96</v>
      </c>
      <c r="I130" s="11" t="s">
        <v>182</v>
      </c>
      <c r="J130" s="11" t="s">
        <v>439</v>
      </c>
      <c r="K130" s="10" t="s">
        <v>440</v>
      </c>
    </row>
    <row r="131" spans="1:11" ht="16.5" customHeight="1">
      <c r="A131" s="61" t="s">
        <v>43</v>
      </c>
      <c r="B131" s="61"/>
      <c r="C131" s="61"/>
      <c r="D131" s="61"/>
      <c r="E131" s="62" t="s">
        <v>441</v>
      </c>
      <c r="F131" s="62"/>
      <c r="G131" s="13" t="s">
        <v>442</v>
      </c>
      <c r="H131" s="13" t="s">
        <v>443</v>
      </c>
      <c r="I131" s="13" t="s">
        <v>444</v>
      </c>
      <c r="J131" s="13" t="s">
        <v>445</v>
      </c>
      <c r="K131" s="13" t="s">
        <v>446</v>
      </c>
    </row>
    <row r="132" spans="1:11" ht="16.5" customHeight="1">
      <c r="A132" s="38"/>
      <c r="B132" s="70"/>
      <c r="C132" s="70"/>
      <c r="D132" s="70"/>
      <c r="E132" s="71"/>
      <c r="F132" s="71"/>
      <c r="G132" s="15">
        <v>195</v>
      </c>
      <c r="H132" s="39"/>
      <c r="I132" s="39"/>
      <c r="J132" s="40"/>
      <c r="K132" s="34"/>
    </row>
    <row r="133" spans="1:10" ht="16.5" customHeight="1">
      <c r="A133" s="18"/>
      <c r="B133" s="67"/>
      <c r="C133" s="67"/>
      <c r="D133" s="67"/>
      <c r="E133" s="68"/>
      <c r="F133" s="68"/>
      <c r="G133" s="21"/>
      <c r="H133" s="21"/>
      <c r="I133" s="21"/>
      <c r="J133" s="22"/>
    </row>
    <row r="134" spans="1:10" ht="21.75" customHeight="1">
      <c r="A134" s="56">
        <v>44720</v>
      </c>
      <c r="B134" s="56"/>
      <c r="C134" s="4"/>
      <c r="D134" s="4"/>
      <c r="E134" s="57" t="s">
        <v>448</v>
      </c>
      <c r="F134" s="57"/>
      <c r="G134" s="4"/>
      <c r="H134" s="4"/>
      <c r="I134" s="4"/>
      <c r="J134" s="4"/>
    </row>
    <row r="135" spans="1:11" ht="18.75">
      <c r="A135" s="7"/>
      <c r="B135" s="58" t="s">
        <v>10</v>
      </c>
      <c r="C135" s="58"/>
      <c r="D135" s="58"/>
      <c r="E135" s="58"/>
      <c r="F135" s="58"/>
      <c r="G135" s="58"/>
      <c r="H135" s="58"/>
      <c r="I135" s="58"/>
      <c r="J135" s="58"/>
      <c r="K135" s="7"/>
    </row>
    <row r="136" spans="1:11" ht="15.75" customHeight="1">
      <c r="A136" s="9" t="s">
        <v>449</v>
      </c>
      <c r="B136" s="59" t="s">
        <v>450</v>
      </c>
      <c r="C136" s="59"/>
      <c r="D136" s="59"/>
      <c r="E136" s="60" t="s">
        <v>349</v>
      </c>
      <c r="F136" s="60"/>
      <c r="G136" s="10" t="s">
        <v>451</v>
      </c>
      <c r="H136" s="11" t="s">
        <v>284</v>
      </c>
      <c r="I136" s="11" t="s">
        <v>452</v>
      </c>
      <c r="J136" s="11" t="s">
        <v>453</v>
      </c>
      <c r="K136" s="10" t="s">
        <v>454</v>
      </c>
    </row>
    <row r="137" spans="1:11" ht="15.75" customHeight="1">
      <c r="A137" s="9" t="s">
        <v>40</v>
      </c>
      <c r="B137" s="59" t="s">
        <v>200</v>
      </c>
      <c r="C137" s="59"/>
      <c r="D137" s="59"/>
      <c r="E137" s="60" t="s">
        <v>53</v>
      </c>
      <c r="F137" s="60"/>
      <c r="G137" s="10" t="s">
        <v>455</v>
      </c>
      <c r="H137" s="11" t="s">
        <v>224</v>
      </c>
      <c r="I137" s="11" t="s">
        <v>456</v>
      </c>
      <c r="J137" s="11" t="s">
        <v>457</v>
      </c>
      <c r="K137" s="10" t="s">
        <v>177</v>
      </c>
    </row>
    <row r="138" spans="1:11" ht="15.75" customHeight="1">
      <c r="A138" s="9" t="s">
        <v>19</v>
      </c>
      <c r="B138" s="59" t="s">
        <v>20</v>
      </c>
      <c r="C138" s="59"/>
      <c r="D138" s="59"/>
      <c r="E138" s="60" t="s">
        <v>21</v>
      </c>
      <c r="F138" s="60"/>
      <c r="G138" s="10" t="s">
        <v>22</v>
      </c>
      <c r="H138" s="11" t="s">
        <v>23</v>
      </c>
      <c r="I138" s="11" t="s">
        <v>24</v>
      </c>
      <c r="J138" s="11" t="s">
        <v>25</v>
      </c>
      <c r="K138" s="10" t="s">
        <v>26</v>
      </c>
    </row>
    <row r="139" spans="1:11" ht="15.75" customHeight="1">
      <c r="A139" s="9" t="s">
        <v>87</v>
      </c>
      <c r="B139" s="59" t="s">
        <v>88</v>
      </c>
      <c r="C139" s="59"/>
      <c r="D139" s="59"/>
      <c r="E139" s="60" t="s">
        <v>206</v>
      </c>
      <c r="F139" s="60"/>
      <c r="G139" s="10" t="s">
        <v>143</v>
      </c>
      <c r="H139" s="11" t="s">
        <v>117</v>
      </c>
      <c r="I139" s="11" t="s">
        <v>207</v>
      </c>
      <c r="J139" s="11" t="s">
        <v>111</v>
      </c>
      <c r="K139" s="10" t="s">
        <v>208</v>
      </c>
    </row>
    <row r="140" spans="1:11" ht="15.75" customHeight="1">
      <c r="A140" s="9" t="s">
        <v>35</v>
      </c>
      <c r="B140" s="59" t="s">
        <v>36</v>
      </c>
      <c r="C140" s="59"/>
      <c r="D140" s="59"/>
      <c r="E140" s="60" t="s">
        <v>37</v>
      </c>
      <c r="F140" s="60"/>
      <c r="G140" s="10" t="s">
        <v>38</v>
      </c>
      <c r="H140" s="11" t="s">
        <v>39</v>
      </c>
      <c r="I140" s="11" t="s">
        <v>40</v>
      </c>
      <c r="J140" s="11" t="s">
        <v>41</v>
      </c>
      <c r="K140" s="10" t="s">
        <v>42</v>
      </c>
    </row>
    <row r="141" spans="1:11" ht="15.75" customHeight="1">
      <c r="A141" s="61" t="s">
        <v>43</v>
      </c>
      <c r="B141" s="61"/>
      <c r="C141" s="61"/>
      <c r="D141" s="61"/>
      <c r="E141" s="62" t="s">
        <v>458</v>
      </c>
      <c r="F141" s="62"/>
      <c r="G141" s="13" t="s">
        <v>459</v>
      </c>
      <c r="H141" s="13" t="s">
        <v>460</v>
      </c>
      <c r="I141" s="13" t="s">
        <v>461</v>
      </c>
      <c r="J141" s="13" t="s">
        <v>462</v>
      </c>
      <c r="K141" s="13" t="s">
        <v>463</v>
      </c>
    </row>
    <row r="142" spans="1:11" ht="27.75" customHeight="1">
      <c r="A142" s="7"/>
      <c r="B142" s="58" t="s">
        <v>50</v>
      </c>
      <c r="C142" s="58"/>
      <c r="D142" s="58"/>
      <c r="E142" s="58"/>
      <c r="F142" s="58"/>
      <c r="G142" s="58"/>
      <c r="H142" s="58"/>
      <c r="I142" s="58"/>
      <c r="J142" s="58"/>
      <c r="K142" s="7"/>
    </row>
    <row r="143" spans="1:11" ht="27.75" customHeight="1">
      <c r="A143" s="9" t="s">
        <v>51</v>
      </c>
      <c r="B143" s="59" t="s">
        <v>52</v>
      </c>
      <c r="C143" s="59"/>
      <c r="D143" s="59"/>
      <c r="E143" s="60" t="s">
        <v>180</v>
      </c>
      <c r="F143" s="60"/>
      <c r="G143" s="10" t="s">
        <v>32</v>
      </c>
      <c r="H143" s="11" t="s">
        <v>164</v>
      </c>
      <c r="I143" s="11" t="s">
        <v>35</v>
      </c>
      <c r="J143" s="11" t="s">
        <v>182</v>
      </c>
      <c r="K143" s="10" t="s">
        <v>79</v>
      </c>
    </row>
    <row r="144" spans="1:11" ht="15.75" customHeight="1">
      <c r="A144" s="9" t="s">
        <v>144</v>
      </c>
      <c r="B144" s="59" t="s">
        <v>145</v>
      </c>
      <c r="C144" s="59"/>
      <c r="D144" s="59"/>
      <c r="E144" s="60" t="s">
        <v>146</v>
      </c>
      <c r="F144" s="60"/>
      <c r="G144" s="10" t="s">
        <v>147</v>
      </c>
      <c r="H144" s="11" t="s">
        <v>54</v>
      </c>
      <c r="I144" s="11" t="s">
        <v>78</v>
      </c>
      <c r="J144" s="11" t="s">
        <v>148</v>
      </c>
      <c r="K144" s="10" t="s">
        <v>149</v>
      </c>
    </row>
    <row r="145" spans="1:11" ht="15.75" customHeight="1">
      <c r="A145" s="9" t="s">
        <v>464</v>
      </c>
      <c r="B145" s="59" t="s">
        <v>465</v>
      </c>
      <c r="C145" s="59"/>
      <c r="D145" s="59"/>
      <c r="E145" s="60" t="s">
        <v>37</v>
      </c>
      <c r="F145" s="60"/>
      <c r="G145" s="10" t="s">
        <v>33</v>
      </c>
      <c r="H145" s="11" t="s">
        <v>466</v>
      </c>
      <c r="I145" s="11" t="s">
        <v>286</v>
      </c>
      <c r="J145" s="11" t="s">
        <v>290</v>
      </c>
      <c r="K145" s="10" t="s">
        <v>467</v>
      </c>
    </row>
    <row r="146" spans="1:11" ht="15.75" customHeight="1">
      <c r="A146" s="9" t="s">
        <v>157</v>
      </c>
      <c r="B146" s="59" t="s">
        <v>158</v>
      </c>
      <c r="C146" s="59"/>
      <c r="D146" s="59"/>
      <c r="E146" s="60" t="s">
        <v>76</v>
      </c>
      <c r="F146" s="60"/>
      <c r="G146" s="10" t="s">
        <v>159</v>
      </c>
      <c r="H146" s="11" t="s">
        <v>160</v>
      </c>
      <c r="I146" s="11" t="s">
        <v>77</v>
      </c>
      <c r="J146" s="11" t="s">
        <v>161</v>
      </c>
      <c r="K146" s="10" t="s">
        <v>162</v>
      </c>
    </row>
    <row r="147" spans="1:11" ht="15.75" customHeight="1">
      <c r="A147" s="9" t="s">
        <v>82</v>
      </c>
      <c r="B147" s="59" t="s">
        <v>83</v>
      </c>
      <c r="C147" s="59"/>
      <c r="D147" s="59"/>
      <c r="E147" s="60" t="s">
        <v>21</v>
      </c>
      <c r="F147" s="60"/>
      <c r="G147" s="10" t="s">
        <v>84</v>
      </c>
      <c r="H147" s="11" t="s">
        <v>24</v>
      </c>
      <c r="I147" s="11" t="s">
        <v>39</v>
      </c>
      <c r="J147" s="11" t="s">
        <v>85</v>
      </c>
      <c r="K147" s="10" t="s">
        <v>86</v>
      </c>
    </row>
    <row r="148" spans="1:11" ht="15.75" customHeight="1">
      <c r="A148" s="9" t="s">
        <v>87</v>
      </c>
      <c r="B148" s="59" t="s">
        <v>88</v>
      </c>
      <c r="C148" s="59"/>
      <c r="D148" s="59"/>
      <c r="E148" s="60" t="s">
        <v>206</v>
      </c>
      <c r="F148" s="60"/>
      <c r="G148" s="10" t="s">
        <v>143</v>
      </c>
      <c r="H148" s="11" t="s">
        <v>117</v>
      </c>
      <c r="I148" s="11" t="s">
        <v>207</v>
      </c>
      <c r="J148" s="11" t="s">
        <v>111</v>
      </c>
      <c r="K148" s="10" t="s">
        <v>208</v>
      </c>
    </row>
    <row r="149" spans="1:11" ht="15.75" customHeight="1">
      <c r="A149" s="9" t="s">
        <v>178</v>
      </c>
      <c r="B149" s="59" t="s">
        <v>179</v>
      </c>
      <c r="C149" s="59"/>
      <c r="D149" s="59"/>
      <c r="E149" s="60" t="s">
        <v>242</v>
      </c>
      <c r="F149" s="60"/>
      <c r="G149" s="10" t="s">
        <v>58</v>
      </c>
      <c r="H149" s="11" t="s">
        <v>243</v>
      </c>
      <c r="I149" s="11" t="s">
        <v>207</v>
      </c>
      <c r="J149" s="11" t="s">
        <v>244</v>
      </c>
      <c r="K149" s="10" t="s">
        <v>245</v>
      </c>
    </row>
    <row r="150" spans="1:11" ht="16.5" customHeight="1">
      <c r="A150" s="61" t="s">
        <v>43</v>
      </c>
      <c r="B150" s="61"/>
      <c r="C150" s="61"/>
      <c r="D150" s="61"/>
      <c r="E150" s="62" t="s">
        <v>246</v>
      </c>
      <c r="F150" s="62"/>
      <c r="G150" s="13" t="s">
        <v>462</v>
      </c>
      <c r="H150" s="13" t="s">
        <v>468</v>
      </c>
      <c r="I150" s="13" t="s">
        <v>469</v>
      </c>
      <c r="J150" s="13" t="s">
        <v>470</v>
      </c>
      <c r="K150" s="13" t="s">
        <v>471</v>
      </c>
    </row>
    <row r="151" spans="1:11" ht="16.5" customHeight="1">
      <c r="A151" s="38"/>
      <c r="B151" s="70"/>
      <c r="C151" s="70"/>
      <c r="D151" s="70"/>
      <c r="E151" s="71"/>
      <c r="F151" s="71"/>
      <c r="G151" s="15">
        <v>195</v>
      </c>
      <c r="H151" s="39"/>
      <c r="I151" s="39"/>
      <c r="J151" s="40"/>
      <c r="K151" s="34"/>
    </row>
    <row r="152" spans="1:10" ht="45.75" customHeight="1">
      <c r="A152" s="35"/>
      <c r="B152" s="72"/>
      <c r="C152" s="72"/>
      <c r="D152" s="72"/>
      <c r="E152" s="72"/>
      <c r="F152" s="72"/>
      <c r="G152" s="36"/>
      <c r="H152" s="36"/>
      <c r="I152" s="37"/>
      <c r="J152" s="37"/>
    </row>
    <row r="153" spans="1:11" ht="50.25" customHeight="1">
      <c r="A153" s="1" t="s">
        <v>0</v>
      </c>
      <c r="B153" s="55" t="s">
        <v>1</v>
      </c>
      <c r="C153" s="55"/>
      <c r="D153" s="55"/>
      <c r="E153" s="55" t="s">
        <v>2</v>
      </c>
      <c r="F153" s="55"/>
      <c r="G153" s="2" t="s">
        <v>3</v>
      </c>
      <c r="H153" s="2" t="s">
        <v>4</v>
      </c>
      <c r="I153" s="2" t="s">
        <v>5</v>
      </c>
      <c r="J153" s="3" t="s">
        <v>6</v>
      </c>
      <c r="K153" s="3" t="s">
        <v>7</v>
      </c>
    </row>
    <row r="154" spans="1:11" ht="21.75" customHeight="1">
      <c r="A154" s="56">
        <v>44721</v>
      </c>
      <c r="B154" s="56"/>
      <c r="C154" s="4"/>
      <c r="D154" s="4"/>
      <c r="E154" s="57" t="s">
        <v>473</v>
      </c>
      <c r="F154" s="57"/>
      <c r="G154" s="4"/>
      <c r="H154" s="4"/>
      <c r="I154" s="4"/>
      <c r="J154" s="4"/>
      <c r="K154" s="6"/>
    </row>
    <row r="155" spans="1:11" ht="18.75">
      <c r="A155" s="7"/>
      <c r="B155" s="58" t="s">
        <v>10</v>
      </c>
      <c r="C155" s="58"/>
      <c r="D155" s="58"/>
      <c r="E155" s="58"/>
      <c r="F155" s="58"/>
      <c r="G155" s="58"/>
      <c r="H155" s="58"/>
      <c r="I155" s="58"/>
      <c r="J155" s="58"/>
      <c r="K155" s="7"/>
    </row>
    <row r="156" spans="1:11" ht="15.75" customHeight="1">
      <c r="A156" s="9" t="s">
        <v>309</v>
      </c>
      <c r="B156" s="59" t="s">
        <v>310</v>
      </c>
      <c r="C156" s="59"/>
      <c r="D156" s="59"/>
      <c r="E156" s="60" t="s">
        <v>13</v>
      </c>
      <c r="F156" s="60"/>
      <c r="G156" s="10" t="s">
        <v>229</v>
      </c>
      <c r="H156" s="11" t="s">
        <v>311</v>
      </c>
      <c r="I156" s="11" t="s">
        <v>312</v>
      </c>
      <c r="J156" s="11" t="s">
        <v>313</v>
      </c>
      <c r="K156" s="10" t="s">
        <v>314</v>
      </c>
    </row>
    <row r="157" spans="1:11" ht="15.75" customHeight="1">
      <c r="A157" s="9" t="s">
        <v>315</v>
      </c>
      <c r="B157" s="59" t="s">
        <v>316</v>
      </c>
      <c r="C157" s="59"/>
      <c r="D157" s="59"/>
      <c r="E157" s="60" t="s">
        <v>21</v>
      </c>
      <c r="F157" s="60"/>
      <c r="G157" s="10" t="s">
        <v>312</v>
      </c>
      <c r="H157" s="11" t="s">
        <v>40</v>
      </c>
      <c r="I157" s="11" t="s">
        <v>40</v>
      </c>
      <c r="J157" s="11" t="s">
        <v>317</v>
      </c>
      <c r="K157" s="10" t="s">
        <v>318</v>
      </c>
    </row>
    <row r="158" spans="1:11" ht="15.75" customHeight="1">
      <c r="A158" s="9" t="s">
        <v>87</v>
      </c>
      <c r="B158" s="59" t="s">
        <v>88</v>
      </c>
      <c r="C158" s="59"/>
      <c r="D158" s="59"/>
      <c r="E158" s="60" t="s">
        <v>120</v>
      </c>
      <c r="F158" s="60"/>
      <c r="G158" s="10" t="s">
        <v>121</v>
      </c>
      <c r="H158" s="11" t="s">
        <v>122</v>
      </c>
      <c r="I158" s="11" t="s">
        <v>39</v>
      </c>
      <c r="J158" s="11" t="s">
        <v>123</v>
      </c>
      <c r="K158" s="10" t="s">
        <v>124</v>
      </c>
    </row>
    <row r="159" spans="1:11" ht="15.75" customHeight="1">
      <c r="A159" s="9" t="s">
        <v>474</v>
      </c>
      <c r="B159" s="59" t="s">
        <v>475</v>
      </c>
      <c r="C159" s="59"/>
      <c r="D159" s="59"/>
      <c r="E159" s="60" t="s">
        <v>29</v>
      </c>
      <c r="F159" s="60"/>
      <c r="G159" s="10" t="s">
        <v>439</v>
      </c>
      <c r="H159" s="11" t="s">
        <v>160</v>
      </c>
      <c r="I159" s="11" t="s">
        <v>381</v>
      </c>
      <c r="J159" s="11" t="s">
        <v>476</v>
      </c>
      <c r="K159" s="10" t="s">
        <v>477</v>
      </c>
    </row>
    <row r="160" spans="1:11" ht="15.75" customHeight="1">
      <c r="A160" s="61" t="s">
        <v>43</v>
      </c>
      <c r="B160" s="61"/>
      <c r="C160" s="61"/>
      <c r="D160" s="61"/>
      <c r="E160" s="62" t="s">
        <v>478</v>
      </c>
      <c r="F160" s="62"/>
      <c r="G160" s="13" t="s">
        <v>479</v>
      </c>
      <c r="H160" s="13" t="s">
        <v>480</v>
      </c>
      <c r="I160" s="13" t="s">
        <v>481</v>
      </c>
      <c r="J160" s="13" t="s">
        <v>482</v>
      </c>
      <c r="K160" s="13" t="s">
        <v>483</v>
      </c>
    </row>
    <row r="161" spans="1:11" ht="18.75">
      <c r="A161" s="7"/>
      <c r="B161" s="58" t="s">
        <v>50</v>
      </c>
      <c r="C161" s="58"/>
      <c r="D161" s="58"/>
      <c r="E161" s="58"/>
      <c r="F161" s="58"/>
      <c r="G161" s="58"/>
      <c r="H161" s="58"/>
      <c r="I161" s="58"/>
      <c r="J161" s="58"/>
      <c r="K161" s="7"/>
    </row>
    <row r="162" spans="1:11" ht="15.75" customHeight="1">
      <c r="A162" s="9" t="s">
        <v>219</v>
      </c>
      <c r="B162" s="59" t="s">
        <v>220</v>
      </c>
      <c r="C162" s="59"/>
      <c r="D162" s="59"/>
      <c r="E162" s="60" t="s">
        <v>221</v>
      </c>
      <c r="F162" s="60"/>
      <c r="G162" s="10" t="s">
        <v>484</v>
      </c>
      <c r="H162" s="11" t="s">
        <v>223</v>
      </c>
      <c r="I162" s="11" t="s">
        <v>170</v>
      </c>
      <c r="J162" s="11" t="s">
        <v>224</v>
      </c>
      <c r="K162" s="10" t="s">
        <v>225</v>
      </c>
    </row>
    <row r="163" spans="1:11" ht="27.75" customHeight="1">
      <c r="A163" s="9" t="s">
        <v>226</v>
      </c>
      <c r="B163" s="59" t="s">
        <v>227</v>
      </c>
      <c r="C163" s="59"/>
      <c r="D163" s="59"/>
      <c r="E163" s="60" t="s">
        <v>228</v>
      </c>
      <c r="F163" s="60"/>
      <c r="G163" s="10" t="s">
        <v>229</v>
      </c>
      <c r="H163" s="11" t="s">
        <v>277</v>
      </c>
      <c r="I163" s="11" t="s">
        <v>278</v>
      </c>
      <c r="J163" s="11" t="s">
        <v>129</v>
      </c>
      <c r="K163" s="10" t="s">
        <v>485</v>
      </c>
    </row>
    <row r="164" spans="1:11" ht="15.75" customHeight="1">
      <c r="A164" s="9" t="s">
        <v>486</v>
      </c>
      <c r="B164" s="59" t="s">
        <v>487</v>
      </c>
      <c r="C164" s="59"/>
      <c r="D164" s="59"/>
      <c r="E164" s="60" t="s">
        <v>152</v>
      </c>
      <c r="F164" s="60"/>
      <c r="G164" s="10" t="s">
        <v>488</v>
      </c>
      <c r="H164" s="11" t="s">
        <v>489</v>
      </c>
      <c r="I164" s="11" t="s">
        <v>490</v>
      </c>
      <c r="J164" s="11" t="s">
        <v>84</v>
      </c>
      <c r="K164" s="10" t="s">
        <v>491</v>
      </c>
    </row>
    <row r="165" spans="1:11" ht="15.75" customHeight="1">
      <c r="A165" s="9" t="s">
        <v>89</v>
      </c>
      <c r="B165" s="59" t="s">
        <v>492</v>
      </c>
      <c r="C165" s="59"/>
      <c r="D165" s="59"/>
      <c r="E165" s="60" t="s">
        <v>76</v>
      </c>
      <c r="F165" s="60"/>
      <c r="G165" s="10" t="s">
        <v>340</v>
      </c>
      <c r="H165" s="11" t="s">
        <v>211</v>
      </c>
      <c r="I165" s="11" t="s">
        <v>493</v>
      </c>
      <c r="J165" s="11" t="s">
        <v>494</v>
      </c>
      <c r="K165" s="10" t="s">
        <v>495</v>
      </c>
    </row>
    <row r="166" spans="1:11" ht="15.75" customHeight="1">
      <c r="A166" s="9" t="s">
        <v>73</v>
      </c>
      <c r="B166" s="59" t="s">
        <v>395</v>
      </c>
      <c r="C166" s="59"/>
      <c r="D166" s="59"/>
      <c r="E166" s="60" t="s">
        <v>206</v>
      </c>
      <c r="F166" s="60"/>
      <c r="G166" s="10" t="s">
        <v>122</v>
      </c>
      <c r="H166" s="11" t="s">
        <v>39</v>
      </c>
      <c r="I166" s="11" t="s">
        <v>92</v>
      </c>
      <c r="J166" s="11" t="s">
        <v>396</v>
      </c>
      <c r="K166" s="10" t="s">
        <v>159</v>
      </c>
    </row>
    <row r="167" spans="1:11" ht="15.75" customHeight="1">
      <c r="A167" s="9" t="s">
        <v>208</v>
      </c>
      <c r="B167" s="59" t="s">
        <v>496</v>
      </c>
      <c r="C167" s="59"/>
      <c r="D167" s="59"/>
      <c r="E167" s="60" t="s">
        <v>21</v>
      </c>
      <c r="F167" s="60"/>
      <c r="G167" s="10" t="s">
        <v>64</v>
      </c>
      <c r="H167" s="11" t="s">
        <v>55</v>
      </c>
      <c r="I167" s="11" t="s">
        <v>142</v>
      </c>
      <c r="J167" s="11" t="s">
        <v>263</v>
      </c>
      <c r="K167" s="10" t="s">
        <v>402</v>
      </c>
    </row>
    <row r="168" spans="1:11" ht="15.75" customHeight="1">
      <c r="A168" s="9" t="s">
        <v>87</v>
      </c>
      <c r="B168" s="59" t="s">
        <v>88</v>
      </c>
      <c r="C168" s="59"/>
      <c r="D168" s="59"/>
      <c r="E168" s="60" t="s">
        <v>180</v>
      </c>
      <c r="F168" s="60"/>
      <c r="G168" s="10" t="s">
        <v>497</v>
      </c>
      <c r="H168" s="11" t="s">
        <v>396</v>
      </c>
      <c r="I168" s="11" t="s">
        <v>223</v>
      </c>
      <c r="J168" s="11" t="s">
        <v>498</v>
      </c>
      <c r="K168" s="10" t="s">
        <v>499</v>
      </c>
    </row>
    <row r="169" spans="1:11" ht="15.75" customHeight="1">
      <c r="A169" s="9" t="s">
        <v>178</v>
      </c>
      <c r="B169" s="59" t="s">
        <v>179</v>
      </c>
      <c r="C169" s="59"/>
      <c r="D169" s="59"/>
      <c r="E169" s="60" t="s">
        <v>500</v>
      </c>
      <c r="F169" s="60"/>
      <c r="G169" s="10" t="s">
        <v>501</v>
      </c>
      <c r="H169" s="11" t="s">
        <v>207</v>
      </c>
      <c r="I169" s="11" t="s">
        <v>223</v>
      </c>
      <c r="J169" s="11" t="s">
        <v>255</v>
      </c>
      <c r="K169" s="10" t="s">
        <v>502</v>
      </c>
    </row>
    <row r="170" spans="1:11" ht="15.75" customHeight="1">
      <c r="A170" s="9"/>
      <c r="B170" s="59" t="s">
        <v>95</v>
      </c>
      <c r="C170" s="59"/>
      <c r="D170" s="59"/>
      <c r="E170" s="60" t="s">
        <v>96</v>
      </c>
      <c r="F170" s="60"/>
      <c r="G170" s="10" t="s">
        <v>97</v>
      </c>
      <c r="H170" s="11" t="s">
        <v>98</v>
      </c>
      <c r="I170" s="11" t="s">
        <v>32</v>
      </c>
      <c r="J170" s="11" t="s">
        <v>99</v>
      </c>
      <c r="K170" s="10" t="s">
        <v>100</v>
      </c>
    </row>
    <row r="171" spans="1:11" ht="15.75" customHeight="1">
      <c r="A171" s="61" t="s">
        <v>43</v>
      </c>
      <c r="B171" s="61"/>
      <c r="C171" s="61"/>
      <c r="D171" s="61"/>
      <c r="E171" s="62" t="s">
        <v>503</v>
      </c>
      <c r="F171" s="62"/>
      <c r="G171" s="13" t="s">
        <v>504</v>
      </c>
      <c r="H171" s="13" t="s">
        <v>188</v>
      </c>
      <c r="I171" s="13" t="s">
        <v>505</v>
      </c>
      <c r="J171" s="13" t="s">
        <v>506</v>
      </c>
      <c r="K171" s="13" t="s">
        <v>507</v>
      </c>
    </row>
    <row r="172" spans="1:11" ht="16.5" customHeight="1">
      <c r="A172" s="23"/>
      <c r="B172" s="65"/>
      <c r="C172" s="65"/>
      <c r="D172" s="65"/>
      <c r="E172" s="66"/>
      <c r="F172" s="66"/>
      <c r="G172" s="15">
        <v>195</v>
      </c>
      <c r="H172" s="24"/>
      <c r="I172" s="24"/>
      <c r="J172" s="24"/>
      <c r="K172" s="25"/>
    </row>
    <row r="173" spans="1:10" ht="16.5" customHeight="1">
      <c r="A173" s="18"/>
      <c r="B173" s="67"/>
      <c r="C173" s="67"/>
      <c r="D173" s="67"/>
      <c r="E173" s="68"/>
      <c r="F173" s="68"/>
      <c r="G173" s="21"/>
      <c r="H173" s="21"/>
      <c r="I173" s="21"/>
      <c r="J173" s="22"/>
    </row>
    <row r="174" spans="1:11" ht="21.75" customHeight="1">
      <c r="A174" s="56">
        <v>44722</v>
      </c>
      <c r="B174" s="56"/>
      <c r="C174" s="4"/>
      <c r="D174" s="4"/>
      <c r="E174" s="57" t="s">
        <v>509</v>
      </c>
      <c r="F174" s="57"/>
      <c r="G174" s="4"/>
      <c r="H174" s="4"/>
      <c r="I174" s="4"/>
      <c r="J174" s="4"/>
      <c r="K174" s="6"/>
    </row>
    <row r="175" spans="1:11" ht="18.75">
      <c r="A175" s="7"/>
      <c r="B175" s="58" t="s">
        <v>10</v>
      </c>
      <c r="C175" s="58"/>
      <c r="D175" s="58"/>
      <c r="E175" s="58"/>
      <c r="F175" s="58"/>
      <c r="G175" s="58"/>
      <c r="H175" s="58"/>
      <c r="I175" s="58"/>
      <c r="J175" s="58"/>
      <c r="K175" s="7"/>
    </row>
    <row r="176" spans="1:11" ht="15.75" customHeight="1">
      <c r="A176" s="9" t="s">
        <v>33</v>
      </c>
      <c r="B176" s="59" t="s">
        <v>510</v>
      </c>
      <c r="C176" s="59"/>
      <c r="D176" s="59"/>
      <c r="E176" s="60" t="s">
        <v>511</v>
      </c>
      <c r="F176" s="60"/>
      <c r="G176" s="10" t="s">
        <v>512</v>
      </c>
      <c r="H176" s="11" t="s">
        <v>513</v>
      </c>
      <c r="I176" s="11" t="s">
        <v>392</v>
      </c>
      <c r="J176" s="11" t="s">
        <v>514</v>
      </c>
      <c r="K176" s="10" t="s">
        <v>371</v>
      </c>
    </row>
    <row r="177" spans="1:11" ht="15.75" customHeight="1">
      <c r="A177" s="9" t="s">
        <v>209</v>
      </c>
      <c r="B177" s="59" t="s">
        <v>210</v>
      </c>
      <c r="C177" s="59"/>
      <c r="D177" s="59"/>
      <c r="E177" s="60" t="s">
        <v>21</v>
      </c>
      <c r="F177" s="60"/>
      <c r="G177" s="10" t="s">
        <v>211</v>
      </c>
      <c r="H177" s="11" t="s">
        <v>55</v>
      </c>
      <c r="I177" s="11" t="s">
        <v>40</v>
      </c>
      <c r="J177" s="11" t="s">
        <v>212</v>
      </c>
      <c r="K177" s="10" t="s">
        <v>213</v>
      </c>
    </row>
    <row r="178" spans="1:11" ht="15.75" customHeight="1">
      <c r="A178" s="9" t="s">
        <v>515</v>
      </c>
      <c r="B178" s="59" t="s">
        <v>516</v>
      </c>
      <c r="C178" s="59"/>
      <c r="D178" s="59"/>
      <c r="E178" s="60" t="s">
        <v>29</v>
      </c>
      <c r="F178" s="60"/>
      <c r="G178" s="10" t="s">
        <v>290</v>
      </c>
      <c r="H178" s="11" t="s">
        <v>517</v>
      </c>
      <c r="I178" s="11" t="s">
        <v>112</v>
      </c>
      <c r="J178" s="11" t="s">
        <v>518</v>
      </c>
      <c r="K178" s="10" t="s">
        <v>519</v>
      </c>
    </row>
    <row r="179" spans="1:11" ht="15.75" customHeight="1">
      <c r="A179" s="9" t="s">
        <v>271</v>
      </c>
      <c r="B179" s="59" t="s">
        <v>272</v>
      </c>
      <c r="C179" s="59"/>
      <c r="D179" s="59"/>
      <c r="E179" s="60" t="s">
        <v>221</v>
      </c>
      <c r="F179" s="60"/>
      <c r="G179" s="10" t="s">
        <v>273</v>
      </c>
      <c r="H179" s="11" t="s">
        <v>223</v>
      </c>
      <c r="I179" s="11" t="s">
        <v>54</v>
      </c>
      <c r="J179" s="11" t="s">
        <v>122</v>
      </c>
      <c r="K179" s="10" t="s">
        <v>69</v>
      </c>
    </row>
    <row r="180" spans="1:11" ht="15.75" customHeight="1">
      <c r="A180" s="61" t="s">
        <v>43</v>
      </c>
      <c r="B180" s="61"/>
      <c r="C180" s="61"/>
      <c r="D180" s="61"/>
      <c r="E180" s="62" t="s">
        <v>423</v>
      </c>
      <c r="F180" s="62"/>
      <c r="G180" s="13" t="s">
        <v>520</v>
      </c>
      <c r="H180" s="13" t="s">
        <v>521</v>
      </c>
      <c r="I180" s="13" t="s">
        <v>522</v>
      </c>
      <c r="J180" s="13" t="s">
        <v>523</v>
      </c>
      <c r="K180" s="13" t="s">
        <v>524</v>
      </c>
    </row>
    <row r="181" spans="1:11" ht="15.75" customHeight="1">
      <c r="A181" s="7"/>
      <c r="B181" s="58" t="s">
        <v>50</v>
      </c>
      <c r="C181" s="58"/>
      <c r="D181" s="58"/>
      <c r="E181" s="58"/>
      <c r="F181" s="58"/>
      <c r="G181" s="58"/>
      <c r="H181" s="58"/>
      <c r="I181" s="58"/>
      <c r="J181" s="58"/>
      <c r="K181" s="7"/>
    </row>
    <row r="182" spans="1:11" ht="27.75" customHeight="1">
      <c r="A182" s="9" t="s">
        <v>213</v>
      </c>
      <c r="B182" s="59" t="s">
        <v>525</v>
      </c>
      <c r="C182" s="59"/>
      <c r="D182" s="59"/>
      <c r="E182" s="60" t="s">
        <v>180</v>
      </c>
      <c r="F182" s="60"/>
      <c r="G182" s="10" t="s">
        <v>526</v>
      </c>
      <c r="H182" s="11" t="s">
        <v>39</v>
      </c>
      <c r="I182" s="11" t="s">
        <v>40</v>
      </c>
      <c r="J182" s="11" t="s">
        <v>24</v>
      </c>
      <c r="K182" s="10" t="s">
        <v>98</v>
      </c>
    </row>
    <row r="183" spans="1:11" ht="23.25" customHeight="1">
      <c r="A183" s="9" t="s">
        <v>274</v>
      </c>
      <c r="B183" s="59" t="s">
        <v>275</v>
      </c>
      <c r="C183" s="59"/>
      <c r="D183" s="59"/>
      <c r="E183" s="60" t="s">
        <v>60</v>
      </c>
      <c r="F183" s="60"/>
      <c r="G183" s="10" t="s">
        <v>276</v>
      </c>
      <c r="H183" s="11" t="s">
        <v>277</v>
      </c>
      <c r="I183" s="11" t="s">
        <v>278</v>
      </c>
      <c r="J183" s="11" t="s">
        <v>279</v>
      </c>
      <c r="K183" s="10" t="s">
        <v>280</v>
      </c>
    </row>
    <row r="184" spans="1:11" ht="15.75" customHeight="1">
      <c r="A184" s="9" t="s">
        <v>71</v>
      </c>
      <c r="B184" s="59" t="s">
        <v>527</v>
      </c>
      <c r="C184" s="59"/>
      <c r="D184" s="59"/>
      <c r="E184" s="60" t="s">
        <v>309</v>
      </c>
      <c r="F184" s="60"/>
      <c r="G184" s="10" t="s">
        <v>549</v>
      </c>
      <c r="H184" s="11" t="s">
        <v>550</v>
      </c>
      <c r="I184" s="11" t="s">
        <v>99</v>
      </c>
      <c r="J184" s="11" t="s">
        <v>551</v>
      </c>
      <c r="K184" s="10" t="s">
        <v>552</v>
      </c>
    </row>
    <row r="185" spans="1:11" ht="15.75" customHeight="1">
      <c r="A185" s="9" t="s">
        <v>349</v>
      </c>
      <c r="B185" s="59" t="s">
        <v>350</v>
      </c>
      <c r="C185" s="59"/>
      <c r="D185" s="59"/>
      <c r="E185" s="60" t="s">
        <v>21</v>
      </c>
      <c r="F185" s="60"/>
      <c r="G185" s="10" t="s">
        <v>351</v>
      </c>
      <c r="H185" s="11" t="s">
        <v>182</v>
      </c>
      <c r="I185" s="11" t="s">
        <v>40</v>
      </c>
      <c r="J185" s="11" t="s">
        <v>352</v>
      </c>
      <c r="K185" s="10" t="s">
        <v>353</v>
      </c>
    </row>
    <row r="186" spans="1:11" ht="15.75" customHeight="1">
      <c r="A186" s="9" t="s">
        <v>87</v>
      </c>
      <c r="B186" s="59" t="s">
        <v>88</v>
      </c>
      <c r="C186" s="59"/>
      <c r="D186" s="59"/>
      <c r="E186" s="60" t="s">
        <v>553</v>
      </c>
      <c r="F186" s="60"/>
      <c r="G186" s="10" t="s">
        <v>554</v>
      </c>
      <c r="H186" s="11" t="s">
        <v>493</v>
      </c>
      <c r="I186" s="11" t="s">
        <v>92</v>
      </c>
      <c r="J186" s="11" t="s">
        <v>370</v>
      </c>
      <c r="K186" s="10" t="s">
        <v>555</v>
      </c>
    </row>
    <row r="187" spans="1:11" ht="15.75" customHeight="1">
      <c r="A187" s="9" t="s">
        <v>40</v>
      </c>
      <c r="B187" s="59" t="s">
        <v>372</v>
      </c>
      <c r="C187" s="59"/>
      <c r="D187" s="59"/>
      <c r="E187" s="60" t="s">
        <v>556</v>
      </c>
      <c r="F187" s="60"/>
      <c r="G187" s="10" t="s">
        <v>373</v>
      </c>
      <c r="H187" s="11" t="s">
        <v>92</v>
      </c>
      <c r="I187" s="11" t="s">
        <v>164</v>
      </c>
      <c r="J187" s="11" t="s">
        <v>116</v>
      </c>
      <c r="K187" s="10" t="s">
        <v>557</v>
      </c>
    </row>
    <row r="188" spans="1:11" ht="15.75" customHeight="1">
      <c r="A188" s="61" t="s">
        <v>43</v>
      </c>
      <c r="B188" s="61"/>
      <c r="C188" s="61"/>
      <c r="D188" s="61"/>
      <c r="E188" s="62" t="s">
        <v>558</v>
      </c>
      <c r="F188" s="62"/>
      <c r="G188" s="13" t="s">
        <v>536</v>
      </c>
      <c r="H188" s="13" t="s">
        <v>559</v>
      </c>
      <c r="I188" s="13" t="s">
        <v>248</v>
      </c>
      <c r="J188" s="13" t="s">
        <v>560</v>
      </c>
      <c r="K188" s="13" t="s">
        <v>561</v>
      </c>
    </row>
    <row r="189" spans="1:11" ht="16.5" customHeight="1">
      <c r="A189" s="23"/>
      <c r="B189" s="65"/>
      <c r="C189" s="65"/>
      <c r="D189" s="65"/>
      <c r="E189" s="66"/>
      <c r="F189" s="66"/>
      <c r="G189" s="15">
        <v>195</v>
      </c>
      <c r="H189" s="24"/>
      <c r="I189" s="24"/>
      <c r="J189" s="24"/>
      <c r="K189" s="25"/>
    </row>
    <row r="190" spans="1:10" ht="16.5" customHeight="1">
      <c r="A190" s="18"/>
      <c r="B190" s="67"/>
      <c r="C190" s="67"/>
      <c r="D190" s="67"/>
      <c r="E190" s="68"/>
      <c r="F190" s="68"/>
      <c r="G190" s="21"/>
      <c r="H190" s="21"/>
      <c r="I190" s="21"/>
      <c r="J190" s="22"/>
    </row>
    <row r="191" spans="1:11" ht="16.5" customHeight="1">
      <c r="A191" s="56">
        <v>44726</v>
      </c>
      <c r="B191" s="56"/>
      <c r="C191" s="4"/>
      <c r="D191" s="4"/>
      <c r="E191" s="57" t="s">
        <v>562</v>
      </c>
      <c r="F191" s="57"/>
      <c r="G191" s="4"/>
      <c r="H191" s="4"/>
      <c r="I191" s="4"/>
      <c r="J191" s="4"/>
      <c r="K191" s="6"/>
    </row>
    <row r="192" spans="1:11" ht="51" customHeight="1">
      <c r="A192" s="1" t="s">
        <v>0</v>
      </c>
      <c r="B192" s="55" t="s">
        <v>1</v>
      </c>
      <c r="C192" s="55"/>
      <c r="D192" s="55"/>
      <c r="E192" s="55" t="s">
        <v>2</v>
      </c>
      <c r="F192" s="55"/>
      <c r="G192" s="2" t="s">
        <v>3</v>
      </c>
      <c r="H192" s="2" t="s">
        <v>4</v>
      </c>
      <c r="I192" s="2" t="s">
        <v>5</v>
      </c>
      <c r="J192" s="3" t="s">
        <v>6</v>
      </c>
      <c r="K192" s="3" t="s">
        <v>7</v>
      </c>
    </row>
    <row r="193" spans="1:11" ht="27" customHeight="1">
      <c r="A193" s="7"/>
      <c r="B193" s="58" t="s">
        <v>10</v>
      </c>
      <c r="C193" s="58"/>
      <c r="D193" s="58"/>
      <c r="E193" s="58"/>
      <c r="F193" s="58"/>
      <c r="G193" s="58"/>
      <c r="H193" s="58"/>
      <c r="I193" s="58"/>
      <c r="J193" s="58"/>
      <c r="K193" s="7"/>
    </row>
    <row r="194" spans="1:11" ht="16.5" customHeight="1">
      <c r="A194" s="9" t="s">
        <v>11</v>
      </c>
      <c r="B194" s="59" t="s">
        <v>12</v>
      </c>
      <c r="C194" s="59"/>
      <c r="D194" s="59"/>
      <c r="E194" s="60" t="s">
        <v>13</v>
      </c>
      <c r="F194" s="60"/>
      <c r="G194" s="10" t="s">
        <v>14</v>
      </c>
      <c r="H194" s="11" t="s">
        <v>15</v>
      </c>
      <c r="I194" s="11" t="s">
        <v>16</v>
      </c>
      <c r="J194" s="11" t="s">
        <v>17</v>
      </c>
      <c r="K194" s="10" t="s">
        <v>18</v>
      </c>
    </row>
    <row r="195" spans="1:11" ht="13.5" customHeight="1">
      <c r="A195" s="9" t="s">
        <v>19</v>
      </c>
      <c r="B195" s="59" t="s">
        <v>20</v>
      </c>
      <c r="C195" s="59"/>
      <c r="D195" s="59"/>
      <c r="E195" s="60" t="s">
        <v>21</v>
      </c>
      <c r="F195" s="60"/>
      <c r="G195" s="10" t="s">
        <v>22</v>
      </c>
      <c r="H195" s="11" t="s">
        <v>23</v>
      </c>
      <c r="I195" s="11" t="s">
        <v>24</v>
      </c>
      <c r="J195" s="11" t="s">
        <v>25</v>
      </c>
      <c r="K195" s="10" t="s">
        <v>26</v>
      </c>
    </row>
    <row r="196" spans="1:11" ht="15.75" customHeight="1">
      <c r="A196" s="9" t="s">
        <v>27</v>
      </c>
      <c r="B196" s="59" t="s">
        <v>28</v>
      </c>
      <c r="C196" s="59"/>
      <c r="D196" s="59"/>
      <c r="E196" s="60" t="s">
        <v>29</v>
      </c>
      <c r="F196" s="60"/>
      <c r="G196" s="10" t="s">
        <v>30</v>
      </c>
      <c r="H196" s="11" t="s">
        <v>31</v>
      </c>
      <c r="I196" s="11" t="s">
        <v>32</v>
      </c>
      <c r="J196" s="11" t="s">
        <v>33</v>
      </c>
      <c r="K196" s="10" t="s">
        <v>34</v>
      </c>
    </row>
    <row r="197" spans="1:11" ht="15.75" customHeight="1">
      <c r="A197" s="9" t="s">
        <v>35</v>
      </c>
      <c r="B197" s="59" t="s">
        <v>36</v>
      </c>
      <c r="C197" s="59"/>
      <c r="D197" s="59"/>
      <c r="E197" s="60" t="s">
        <v>37</v>
      </c>
      <c r="F197" s="60"/>
      <c r="G197" s="10" t="s">
        <v>38</v>
      </c>
      <c r="H197" s="11" t="s">
        <v>39</v>
      </c>
      <c r="I197" s="11" t="s">
        <v>40</v>
      </c>
      <c r="J197" s="11" t="s">
        <v>41</v>
      </c>
      <c r="K197" s="10" t="s">
        <v>42</v>
      </c>
    </row>
    <row r="198" spans="1:11" ht="15.75" customHeight="1">
      <c r="A198" s="61" t="s">
        <v>43</v>
      </c>
      <c r="B198" s="61"/>
      <c r="C198" s="61"/>
      <c r="D198" s="61"/>
      <c r="E198" s="62" t="s">
        <v>44</v>
      </c>
      <c r="F198" s="62"/>
      <c r="G198" s="13" t="s">
        <v>45</v>
      </c>
      <c r="H198" s="13" t="s">
        <v>46</v>
      </c>
      <c r="I198" s="13" t="s">
        <v>47</v>
      </c>
      <c r="J198" s="13" t="s">
        <v>48</v>
      </c>
      <c r="K198" s="13" t="s">
        <v>49</v>
      </c>
    </row>
    <row r="199" spans="1:11" ht="15.75" customHeight="1">
      <c r="A199" s="7"/>
      <c r="B199" s="58" t="s">
        <v>50</v>
      </c>
      <c r="C199" s="58"/>
      <c r="D199" s="58"/>
      <c r="E199" s="58"/>
      <c r="F199" s="58"/>
      <c r="G199" s="58"/>
      <c r="H199" s="58"/>
      <c r="I199" s="58"/>
      <c r="J199" s="58"/>
      <c r="K199" s="7"/>
    </row>
    <row r="200" spans="1:11" ht="15.75" customHeight="1">
      <c r="A200" s="9" t="s">
        <v>51</v>
      </c>
      <c r="B200" s="59" t="s">
        <v>52</v>
      </c>
      <c r="C200" s="59"/>
      <c r="D200" s="59"/>
      <c r="E200" s="60" t="s">
        <v>53</v>
      </c>
      <c r="F200" s="60"/>
      <c r="G200" s="10" t="s">
        <v>54</v>
      </c>
      <c r="H200" s="11" t="s">
        <v>55</v>
      </c>
      <c r="I200" s="11" t="s">
        <v>56</v>
      </c>
      <c r="J200" s="11" t="s">
        <v>57</v>
      </c>
      <c r="K200" s="10" t="s">
        <v>58</v>
      </c>
    </row>
    <row r="201" spans="1:11" ht="13.5" customHeight="1">
      <c r="A201" s="9" t="s">
        <v>37</v>
      </c>
      <c r="B201" s="59" t="s">
        <v>59</v>
      </c>
      <c r="C201" s="59"/>
      <c r="D201" s="59"/>
      <c r="E201" s="60" t="s">
        <v>60</v>
      </c>
      <c r="F201" s="60"/>
      <c r="G201" s="10" t="s">
        <v>61</v>
      </c>
      <c r="H201" s="11" t="s">
        <v>62</v>
      </c>
      <c r="I201" s="11" t="s">
        <v>63</v>
      </c>
      <c r="J201" s="11" t="s">
        <v>64</v>
      </c>
      <c r="K201" s="10" t="s">
        <v>65</v>
      </c>
    </row>
    <row r="202" spans="1:11" ht="15.75" customHeight="1">
      <c r="A202" s="9" t="s">
        <v>66</v>
      </c>
      <c r="B202" s="59" t="s">
        <v>67</v>
      </c>
      <c r="C202" s="59"/>
      <c r="D202" s="59"/>
      <c r="E202" s="60" t="s">
        <v>68</v>
      </c>
      <c r="F202" s="60"/>
      <c r="G202" s="10" t="s">
        <v>69</v>
      </c>
      <c r="H202" s="11" t="s">
        <v>70</v>
      </c>
      <c r="I202" s="11" t="s">
        <v>71</v>
      </c>
      <c r="J202" s="11" t="s">
        <v>72</v>
      </c>
      <c r="K202" s="10" t="s">
        <v>73</v>
      </c>
    </row>
    <row r="203" spans="1:11" ht="27.75" customHeight="1">
      <c r="A203" s="9" t="s">
        <v>74</v>
      </c>
      <c r="B203" s="59" t="s">
        <v>75</v>
      </c>
      <c r="C203" s="59"/>
      <c r="D203" s="59"/>
      <c r="E203" s="60" t="s">
        <v>76</v>
      </c>
      <c r="F203" s="60"/>
      <c r="G203" s="10" t="s">
        <v>77</v>
      </c>
      <c r="H203" s="11" t="s">
        <v>78</v>
      </c>
      <c r="I203" s="11" t="s">
        <v>79</v>
      </c>
      <c r="J203" s="11" t="s">
        <v>80</v>
      </c>
      <c r="K203" s="10" t="s">
        <v>81</v>
      </c>
    </row>
    <row r="204" spans="1:11" ht="15.75" customHeight="1">
      <c r="A204" s="9" t="s">
        <v>82</v>
      </c>
      <c r="B204" s="59" t="s">
        <v>83</v>
      </c>
      <c r="C204" s="59"/>
      <c r="D204" s="59"/>
      <c r="E204" s="60" t="s">
        <v>21</v>
      </c>
      <c r="F204" s="60"/>
      <c r="G204" s="10" t="s">
        <v>84</v>
      </c>
      <c r="H204" s="11" t="s">
        <v>24</v>
      </c>
      <c r="I204" s="11" t="s">
        <v>39</v>
      </c>
      <c r="J204" s="11" t="s">
        <v>85</v>
      </c>
      <c r="K204" s="10" t="s">
        <v>86</v>
      </c>
    </row>
    <row r="205" spans="1:11" ht="15.75" customHeight="1">
      <c r="A205" s="9" t="s">
        <v>87</v>
      </c>
      <c r="B205" s="59" t="s">
        <v>88</v>
      </c>
      <c r="C205" s="59"/>
      <c r="D205" s="59"/>
      <c r="E205" s="60" t="s">
        <v>89</v>
      </c>
      <c r="F205" s="60"/>
      <c r="G205" s="10" t="s">
        <v>90</v>
      </c>
      <c r="H205" s="11" t="s">
        <v>91</v>
      </c>
      <c r="I205" s="11" t="s">
        <v>92</v>
      </c>
      <c r="J205" s="11" t="s">
        <v>93</v>
      </c>
      <c r="K205" s="10" t="s">
        <v>94</v>
      </c>
    </row>
    <row r="206" spans="1:11" ht="15.75" customHeight="1">
      <c r="A206" s="9"/>
      <c r="B206" s="59" t="s">
        <v>95</v>
      </c>
      <c r="C206" s="59"/>
      <c r="D206" s="59"/>
      <c r="E206" s="60" t="s">
        <v>96</v>
      </c>
      <c r="F206" s="60"/>
      <c r="G206" s="10" t="s">
        <v>97</v>
      </c>
      <c r="H206" s="11" t="s">
        <v>98</v>
      </c>
      <c r="I206" s="11" t="s">
        <v>32</v>
      </c>
      <c r="J206" s="11" t="s">
        <v>99</v>
      </c>
      <c r="K206" s="10" t="s">
        <v>100</v>
      </c>
    </row>
    <row r="207" spans="1:11" ht="15.75" customHeight="1">
      <c r="A207" s="61" t="s">
        <v>43</v>
      </c>
      <c r="B207" s="61"/>
      <c r="C207" s="61"/>
      <c r="D207" s="61"/>
      <c r="E207" s="62" t="s">
        <v>101</v>
      </c>
      <c r="F207" s="62"/>
      <c r="G207" s="13" t="s">
        <v>102</v>
      </c>
      <c r="H207" s="13" t="s">
        <v>103</v>
      </c>
      <c r="I207" s="13" t="s">
        <v>104</v>
      </c>
      <c r="J207" s="13" t="s">
        <v>105</v>
      </c>
      <c r="K207" s="13" t="s">
        <v>106</v>
      </c>
    </row>
    <row r="208" spans="1:11" ht="15.75" customHeight="1">
      <c r="A208" s="14"/>
      <c r="B208" s="63"/>
      <c r="C208" s="63"/>
      <c r="D208" s="63"/>
      <c r="E208" s="64"/>
      <c r="F208" s="64"/>
      <c r="G208" s="15">
        <v>195</v>
      </c>
      <c r="H208" s="16"/>
      <c r="I208" s="16"/>
      <c r="J208" s="17"/>
      <c r="K208" s="17"/>
    </row>
    <row r="209" spans="1:10" ht="15.75" customHeight="1">
      <c r="A209" s="78"/>
      <c r="B209" s="78"/>
      <c r="C209" s="78"/>
      <c r="D209" s="78"/>
      <c r="E209" s="79"/>
      <c r="F209" s="79"/>
      <c r="G209" s="50"/>
      <c r="H209" s="50"/>
      <c r="I209" s="50"/>
      <c r="J209" s="50"/>
    </row>
    <row r="210" spans="1:10" ht="16.5" customHeight="1">
      <c r="A210" s="56">
        <v>44727</v>
      </c>
      <c r="B210" s="56"/>
      <c r="C210" s="4"/>
      <c r="D210" s="4"/>
      <c r="E210" s="57" t="s">
        <v>563</v>
      </c>
      <c r="F210" s="57"/>
      <c r="G210" s="4"/>
      <c r="H210" s="4"/>
      <c r="I210" s="4"/>
      <c r="J210" s="4"/>
    </row>
    <row r="211" spans="1:11" ht="18.75" customHeight="1">
      <c r="A211" s="7"/>
      <c r="B211" s="58" t="s">
        <v>10</v>
      </c>
      <c r="C211" s="58"/>
      <c r="D211" s="58"/>
      <c r="E211" s="58"/>
      <c r="F211" s="58"/>
      <c r="G211" s="58"/>
      <c r="H211" s="58"/>
      <c r="I211" s="58"/>
      <c r="J211" s="58"/>
      <c r="K211" s="7"/>
    </row>
    <row r="212" spans="1:11" ht="13.5" customHeight="1">
      <c r="A212" s="9" t="s">
        <v>109</v>
      </c>
      <c r="B212" s="59" t="s">
        <v>110</v>
      </c>
      <c r="C212" s="59"/>
      <c r="D212" s="59"/>
      <c r="E212" s="60" t="s">
        <v>13</v>
      </c>
      <c r="F212" s="60"/>
      <c r="G212" s="10" t="s">
        <v>111</v>
      </c>
      <c r="H212" s="11" t="s">
        <v>112</v>
      </c>
      <c r="I212" s="11" t="s">
        <v>41</v>
      </c>
      <c r="J212" s="11" t="s">
        <v>113</v>
      </c>
      <c r="K212" s="10" t="s">
        <v>114</v>
      </c>
    </row>
    <row r="213" spans="1:11" ht="15.75" customHeight="1">
      <c r="A213" s="9" t="s">
        <v>38</v>
      </c>
      <c r="B213" s="59" t="s">
        <v>115</v>
      </c>
      <c r="C213" s="59"/>
      <c r="D213" s="59"/>
      <c r="E213" s="60" t="s">
        <v>21</v>
      </c>
      <c r="F213" s="60"/>
      <c r="G213" s="10" t="s">
        <v>116</v>
      </c>
      <c r="H213" s="11" t="s">
        <v>117</v>
      </c>
      <c r="I213" s="11" t="s">
        <v>90</v>
      </c>
      <c r="J213" s="11" t="s">
        <v>118</v>
      </c>
      <c r="K213" s="10" t="s">
        <v>119</v>
      </c>
    </row>
    <row r="214" spans="1:11" ht="15.75" customHeight="1">
      <c r="A214" s="9" t="s">
        <v>87</v>
      </c>
      <c r="B214" s="59" t="s">
        <v>88</v>
      </c>
      <c r="C214" s="59"/>
      <c r="D214" s="59"/>
      <c r="E214" s="60" t="s">
        <v>120</v>
      </c>
      <c r="F214" s="60"/>
      <c r="G214" s="10" t="s">
        <v>121</v>
      </c>
      <c r="H214" s="11" t="s">
        <v>122</v>
      </c>
      <c r="I214" s="11" t="s">
        <v>39</v>
      </c>
      <c r="J214" s="11" t="s">
        <v>123</v>
      </c>
      <c r="K214" s="10" t="s">
        <v>124</v>
      </c>
    </row>
    <row r="215" spans="1:11" ht="15.75" customHeight="1">
      <c r="A215" s="9" t="s">
        <v>125</v>
      </c>
      <c r="B215" s="59" t="s">
        <v>126</v>
      </c>
      <c r="C215" s="59"/>
      <c r="D215" s="59"/>
      <c r="E215" s="60" t="s">
        <v>127</v>
      </c>
      <c r="F215" s="60"/>
      <c r="G215" s="10" t="s">
        <v>128</v>
      </c>
      <c r="H215" s="11" t="s">
        <v>129</v>
      </c>
      <c r="I215" s="11" t="s">
        <v>130</v>
      </c>
      <c r="J215" s="11" t="s">
        <v>131</v>
      </c>
      <c r="K215" s="10" t="s">
        <v>132</v>
      </c>
    </row>
    <row r="216" spans="1:11" ht="15.75" customHeight="1">
      <c r="A216" s="61" t="s">
        <v>43</v>
      </c>
      <c r="B216" s="61"/>
      <c r="C216" s="61"/>
      <c r="D216" s="61"/>
      <c r="E216" s="62" t="s">
        <v>133</v>
      </c>
      <c r="F216" s="62"/>
      <c r="G216" s="13" t="s">
        <v>134</v>
      </c>
      <c r="H216" s="13" t="s">
        <v>135</v>
      </c>
      <c r="I216" s="13" t="s">
        <v>136</v>
      </c>
      <c r="J216" s="13" t="s">
        <v>137</v>
      </c>
      <c r="K216" s="13" t="s">
        <v>138</v>
      </c>
    </row>
    <row r="217" spans="1:11" ht="15.75" customHeight="1">
      <c r="A217" s="7"/>
      <c r="B217" s="58" t="s">
        <v>50</v>
      </c>
      <c r="C217" s="58"/>
      <c r="D217" s="58"/>
      <c r="E217" s="58"/>
      <c r="F217" s="58"/>
      <c r="G217" s="58"/>
      <c r="H217" s="58"/>
      <c r="I217" s="58"/>
      <c r="J217" s="58"/>
      <c r="K217" s="7"/>
    </row>
    <row r="218" spans="1:11" ht="13.5" customHeight="1">
      <c r="A218" s="9" t="s">
        <v>139</v>
      </c>
      <c r="B218" s="59" t="s">
        <v>140</v>
      </c>
      <c r="C218" s="59"/>
      <c r="D218" s="59"/>
      <c r="E218" s="60" t="s">
        <v>71</v>
      </c>
      <c r="F218" s="60"/>
      <c r="G218" s="10" t="s">
        <v>141</v>
      </c>
      <c r="H218" s="11" t="s">
        <v>142</v>
      </c>
      <c r="I218" s="11" t="s">
        <v>40</v>
      </c>
      <c r="J218" s="11" t="s">
        <v>57</v>
      </c>
      <c r="K218" s="10" t="s">
        <v>143</v>
      </c>
    </row>
    <row r="219" spans="1:11" ht="15.75" customHeight="1">
      <c r="A219" s="9" t="s">
        <v>144</v>
      </c>
      <c r="B219" s="59" t="s">
        <v>145</v>
      </c>
      <c r="C219" s="59"/>
      <c r="D219" s="59"/>
      <c r="E219" s="60" t="s">
        <v>146</v>
      </c>
      <c r="F219" s="60"/>
      <c r="G219" s="10" t="s">
        <v>147</v>
      </c>
      <c r="H219" s="11" t="s">
        <v>54</v>
      </c>
      <c r="I219" s="11" t="s">
        <v>78</v>
      </c>
      <c r="J219" s="11" t="s">
        <v>148</v>
      </c>
      <c r="K219" s="10" t="s">
        <v>149</v>
      </c>
    </row>
    <row r="220" spans="1:11" ht="15.75" customHeight="1">
      <c r="A220" s="9" t="s">
        <v>150</v>
      </c>
      <c r="B220" s="59" t="s">
        <v>151</v>
      </c>
      <c r="C220" s="59"/>
      <c r="D220" s="59"/>
      <c r="E220" s="60" t="s">
        <v>152</v>
      </c>
      <c r="F220" s="60"/>
      <c r="G220" s="10" t="s">
        <v>124</v>
      </c>
      <c r="H220" s="11" t="s">
        <v>153</v>
      </c>
      <c r="I220" s="11" t="s">
        <v>154</v>
      </c>
      <c r="J220" s="11" t="s">
        <v>155</v>
      </c>
      <c r="K220" s="10" t="s">
        <v>156</v>
      </c>
    </row>
    <row r="221" spans="1:11" ht="15.75" customHeight="1">
      <c r="A221" s="9" t="s">
        <v>157</v>
      </c>
      <c r="B221" s="59" t="s">
        <v>158</v>
      </c>
      <c r="C221" s="59"/>
      <c r="D221" s="59"/>
      <c r="E221" s="60" t="s">
        <v>76</v>
      </c>
      <c r="F221" s="60"/>
      <c r="G221" s="10" t="s">
        <v>159</v>
      </c>
      <c r="H221" s="11" t="s">
        <v>160</v>
      </c>
      <c r="I221" s="11" t="s">
        <v>77</v>
      </c>
      <c r="J221" s="11" t="s">
        <v>161</v>
      </c>
      <c r="K221" s="10" t="s">
        <v>162</v>
      </c>
    </row>
    <row r="222" spans="1:11" ht="15.75" customHeight="1">
      <c r="A222" s="9" t="s">
        <v>82</v>
      </c>
      <c r="B222" s="59" t="s">
        <v>163</v>
      </c>
      <c r="C222" s="59"/>
      <c r="D222" s="59"/>
      <c r="E222" s="60" t="s">
        <v>21</v>
      </c>
      <c r="F222" s="60"/>
      <c r="G222" s="10" t="s">
        <v>84</v>
      </c>
      <c r="H222" s="11" t="s">
        <v>164</v>
      </c>
      <c r="I222" s="11" t="s">
        <v>40</v>
      </c>
      <c r="J222" s="11" t="s">
        <v>165</v>
      </c>
      <c r="K222" s="10" t="s">
        <v>166</v>
      </c>
    </row>
    <row r="223" spans="1:11" ht="15.75" customHeight="1">
      <c r="A223" s="9"/>
      <c r="B223" s="59" t="s">
        <v>167</v>
      </c>
      <c r="C223" s="59"/>
      <c r="D223" s="59"/>
      <c r="E223" s="60" t="s">
        <v>168</v>
      </c>
      <c r="F223" s="60"/>
      <c r="G223" s="10" t="s">
        <v>169</v>
      </c>
      <c r="H223" s="11" t="s">
        <v>170</v>
      </c>
      <c r="I223" s="11" t="s">
        <v>171</v>
      </c>
      <c r="J223" s="11" t="s">
        <v>172</v>
      </c>
      <c r="K223" s="10" t="s">
        <v>173</v>
      </c>
    </row>
    <row r="224" spans="1:11" ht="15.75" customHeight="1">
      <c r="A224" s="9"/>
      <c r="B224" s="59" t="s">
        <v>174</v>
      </c>
      <c r="C224" s="59"/>
      <c r="D224" s="59"/>
      <c r="E224" s="60" t="s">
        <v>96</v>
      </c>
      <c r="F224" s="60"/>
      <c r="G224" s="10" t="s">
        <v>175</v>
      </c>
      <c r="H224" s="11" t="s">
        <v>40</v>
      </c>
      <c r="I224" s="11" t="s">
        <v>40</v>
      </c>
      <c r="J224" s="11" t="s">
        <v>176</v>
      </c>
      <c r="K224" s="10" t="s">
        <v>177</v>
      </c>
    </row>
    <row r="225" spans="1:11" ht="15.75" customHeight="1">
      <c r="A225" s="9" t="s">
        <v>178</v>
      </c>
      <c r="B225" s="59" t="s">
        <v>179</v>
      </c>
      <c r="C225" s="59"/>
      <c r="D225" s="59"/>
      <c r="E225" s="60" t="s">
        <v>180</v>
      </c>
      <c r="F225" s="60"/>
      <c r="G225" s="10" t="s">
        <v>181</v>
      </c>
      <c r="H225" s="11" t="s">
        <v>96</v>
      </c>
      <c r="I225" s="11" t="s">
        <v>182</v>
      </c>
      <c r="J225" s="11" t="s">
        <v>183</v>
      </c>
      <c r="K225" s="10" t="s">
        <v>184</v>
      </c>
    </row>
    <row r="226" spans="1:11" ht="15.75" customHeight="1">
      <c r="A226" s="61" t="s">
        <v>43</v>
      </c>
      <c r="B226" s="61"/>
      <c r="C226" s="61"/>
      <c r="D226" s="61"/>
      <c r="E226" s="62" t="s">
        <v>185</v>
      </c>
      <c r="F226" s="62"/>
      <c r="G226" s="13" t="s">
        <v>186</v>
      </c>
      <c r="H226" s="13" t="s">
        <v>187</v>
      </c>
      <c r="I226" s="13" t="s">
        <v>188</v>
      </c>
      <c r="J226" s="13" t="s">
        <v>189</v>
      </c>
      <c r="K226" s="13" t="s">
        <v>190</v>
      </c>
    </row>
    <row r="227" spans="1:11" ht="15.75" customHeight="1">
      <c r="A227" s="23"/>
      <c r="B227" s="65"/>
      <c r="C227" s="65"/>
      <c r="D227" s="65"/>
      <c r="E227" s="66"/>
      <c r="F227" s="66"/>
      <c r="G227" s="15">
        <v>195</v>
      </c>
      <c r="H227" s="24"/>
      <c r="I227" s="24"/>
      <c r="J227" s="24"/>
      <c r="K227" s="25"/>
    </row>
    <row r="228" spans="1:10" ht="16.5" customHeight="1">
      <c r="A228" s="18"/>
      <c r="B228" s="67"/>
      <c r="C228" s="67"/>
      <c r="D228" s="67"/>
      <c r="E228" s="68"/>
      <c r="F228" s="68"/>
      <c r="G228" s="21"/>
      <c r="H228" s="21"/>
      <c r="I228" s="21"/>
      <c r="J228" s="22"/>
    </row>
    <row r="229" spans="1:11" ht="26.25" customHeight="1">
      <c r="A229" s="56">
        <v>44728</v>
      </c>
      <c r="B229" s="56"/>
      <c r="C229" s="4"/>
      <c r="D229" s="4"/>
      <c r="E229" s="57" t="s">
        <v>564</v>
      </c>
      <c r="F229" s="57"/>
      <c r="G229" s="4"/>
      <c r="H229" s="4"/>
      <c r="I229" s="4"/>
      <c r="J229" s="4"/>
      <c r="K229" s="6"/>
    </row>
    <row r="230" spans="1:11" ht="49.5" customHeight="1">
      <c r="A230" s="1" t="s">
        <v>0</v>
      </c>
      <c r="B230" s="55" t="s">
        <v>1</v>
      </c>
      <c r="C230" s="55"/>
      <c r="D230" s="55"/>
      <c r="E230" s="55" t="s">
        <v>2</v>
      </c>
      <c r="F230" s="55"/>
      <c r="G230" s="2" t="s">
        <v>3</v>
      </c>
      <c r="H230" s="2" t="s">
        <v>4</v>
      </c>
      <c r="I230" s="2" t="s">
        <v>5</v>
      </c>
      <c r="J230" s="3" t="s">
        <v>6</v>
      </c>
      <c r="K230" s="3" t="s">
        <v>7</v>
      </c>
    </row>
    <row r="231" spans="1:11" ht="18.75" customHeight="1">
      <c r="A231" s="7"/>
      <c r="B231" s="58" t="s">
        <v>10</v>
      </c>
      <c r="C231" s="58"/>
      <c r="D231" s="58"/>
      <c r="E231" s="58"/>
      <c r="F231" s="58"/>
      <c r="G231" s="58"/>
      <c r="H231" s="58"/>
      <c r="I231" s="58"/>
      <c r="J231" s="58"/>
      <c r="K231" s="7"/>
    </row>
    <row r="232" spans="1:11" ht="13.5" customHeight="1">
      <c r="A232" s="9" t="s">
        <v>193</v>
      </c>
      <c r="B232" s="59" t="s">
        <v>194</v>
      </c>
      <c r="C232" s="59"/>
      <c r="D232" s="59"/>
      <c r="E232" s="60" t="s">
        <v>195</v>
      </c>
      <c r="F232" s="60"/>
      <c r="G232" s="10" t="s">
        <v>196</v>
      </c>
      <c r="H232" s="11" t="s">
        <v>169</v>
      </c>
      <c r="I232" s="11" t="s">
        <v>197</v>
      </c>
      <c r="J232" s="11" t="s">
        <v>198</v>
      </c>
      <c r="K232" s="10" t="s">
        <v>199</v>
      </c>
    </row>
    <row r="233" spans="1:11" ht="15.75" customHeight="1">
      <c r="A233" s="9" t="s">
        <v>40</v>
      </c>
      <c r="B233" s="59" t="s">
        <v>200</v>
      </c>
      <c r="C233" s="59"/>
      <c r="D233" s="59"/>
      <c r="E233" s="60" t="s">
        <v>157</v>
      </c>
      <c r="F233" s="60"/>
      <c r="G233" s="10" t="s">
        <v>201</v>
      </c>
      <c r="H233" s="11" t="s">
        <v>202</v>
      </c>
      <c r="I233" s="11" t="s">
        <v>203</v>
      </c>
      <c r="J233" s="11" t="s">
        <v>204</v>
      </c>
      <c r="K233" s="10" t="s">
        <v>205</v>
      </c>
    </row>
    <row r="234" spans="1:11" ht="15.75" customHeight="1">
      <c r="A234" s="9" t="s">
        <v>87</v>
      </c>
      <c r="B234" s="59" t="s">
        <v>88</v>
      </c>
      <c r="C234" s="59"/>
      <c r="D234" s="59"/>
      <c r="E234" s="60" t="s">
        <v>206</v>
      </c>
      <c r="F234" s="60"/>
      <c r="G234" s="10" t="s">
        <v>143</v>
      </c>
      <c r="H234" s="11" t="s">
        <v>117</v>
      </c>
      <c r="I234" s="11" t="s">
        <v>207</v>
      </c>
      <c r="J234" s="11" t="s">
        <v>111</v>
      </c>
      <c r="K234" s="10" t="s">
        <v>208</v>
      </c>
    </row>
    <row r="235" spans="1:11" ht="15.75" customHeight="1">
      <c r="A235" s="9" t="s">
        <v>209</v>
      </c>
      <c r="B235" s="59" t="s">
        <v>210</v>
      </c>
      <c r="C235" s="59"/>
      <c r="D235" s="59"/>
      <c r="E235" s="60" t="s">
        <v>21</v>
      </c>
      <c r="F235" s="60"/>
      <c r="G235" s="10" t="s">
        <v>211</v>
      </c>
      <c r="H235" s="11" t="s">
        <v>55</v>
      </c>
      <c r="I235" s="11" t="s">
        <v>40</v>
      </c>
      <c r="J235" s="11" t="s">
        <v>212</v>
      </c>
      <c r="K235" s="10" t="s">
        <v>213</v>
      </c>
    </row>
    <row r="236" spans="1:11" ht="15.75" customHeight="1">
      <c r="A236" s="9" t="s">
        <v>35</v>
      </c>
      <c r="B236" s="59" t="s">
        <v>36</v>
      </c>
      <c r="C236" s="59"/>
      <c r="D236" s="59"/>
      <c r="E236" s="60" t="s">
        <v>37</v>
      </c>
      <c r="F236" s="60"/>
      <c r="G236" s="10" t="s">
        <v>38</v>
      </c>
      <c r="H236" s="11" t="s">
        <v>39</v>
      </c>
      <c r="I236" s="11" t="s">
        <v>40</v>
      </c>
      <c r="J236" s="11" t="s">
        <v>41</v>
      </c>
      <c r="K236" s="10" t="s">
        <v>42</v>
      </c>
    </row>
    <row r="237" spans="1:11" ht="15.75" customHeight="1">
      <c r="A237" s="61" t="s">
        <v>43</v>
      </c>
      <c r="B237" s="61"/>
      <c r="C237" s="61"/>
      <c r="D237" s="61"/>
      <c r="E237" s="62" t="s">
        <v>133</v>
      </c>
      <c r="F237" s="62"/>
      <c r="G237" s="13" t="s">
        <v>214</v>
      </c>
      <c r="H237" s="13" t="s">
        <v>215</v>
      </c>
      <c r="I237" s="13" t="s">
        <v>216</v>
      </c>
      <c r="J237" s="13" t="s">
        <v>217</v>
      </c>
      <c r="K237" s="13" t="s">
        <v>218</v>
      </c>
    </row>
    <row r="238" spans="1:11" ht="15.75" customHeight="1">
      <c r="A238" s="7"/>
      <c r="B238" s="58" t="s">
        <v>50</v>
      </c>
      <c r="C238" s="58"/>
      <c r="D238" s="58"/>
      <c r="E238" s="58"/>
      <c r="F238" s="58"/>
      <c r="G238" s="58"/>
      <c r="H238" s="58"/>
      <c r="I238" s="58"/>
      <c r="J238" s="58"/>
      <c r="K238" s="7"/>
    </row>
    <row r="239" spans="1:11" ht="21" customHeight="1">
      <c r="A239" s="9" t="s">
        <v>219</v>
      </c>
      <c r="B239" s="59" t="s">
        <v>220</v>
      </c>
      <c r="C239" s="59"/>
      <c r="D239" s="59"/>
      <c r="E239" s="60" t="s">
        <v>221</v>
      </c>
      <c r="F239" s="60"/>
      <c r="G239" s="10" t="s">
        <v>222</v>
      </c>
      <c r="H239" s="11" t="s">
        <v>223</v>
      </c>
      <c r="I239" s="11" t="s">
        <v>170</v>
      </c>
      <c r="J239" s="11" t="s">
        <v>224</v>
      </c>
      <c r="K239" s="10" t="s">
        <v>225</v>
      </c>
    </row>
    <row r="240" spans="1:11" ht="24" customHeight="1">
      <c r="A240" s="9" t="s">
        <v>226</v>
      </c>
      <c r="B240" s="59" t="s">
        <v>227</v>
      </c>
      <c r="C240" s="59"/>
      <c r="D240" s="59"/>
      <c r="E240" s="60" t="s">
        <v>228</v>
      </c>
      <c r="F240" s="60"/>
      <c r="G240" s="10" t="s">
        <v>229</v>
      </c>
      <c r="H240" s="11" t="s">
        <v>277</v>
      </c>
      <c r="I240" s="11" t="s">
        <v>278</v>
      </c>
      <c r="J240" s="11" t="s">
        <v>129</v>
      </c>
      <c r="K240" s="10" t="s">
        <v>485</v>
      </c>
    </row>
    <row r="241" spans="1:11" ht="24" customHeight="1">
      <c r="A241" s="9" t="s">
        <v>230</v>
      </c>
      <c r="B241" s="59" t="s">
        <v>231</v>
      </c>
      <c r="C241" s="59"/>
      <c r="D241" s="59"/>
      <c r="E241" s="60" t="s">
        <v>232</v>
      </c>
      <c r="F241" s="60"/>
      <c r="G241" s="10" t="s">
        <v>233</v>
      </c>
      <c r="H241" s="11" t="s">
        <v>234</v>
      </c>
      <c r="I241" s="11" t="s">
        <v>235</v>
      </c>
      <c r="J241" s="11" t="s">
        <v>236</v>
      </c>
      <c r="K241" s="10" t="s">
        <v>237</v>
      </c>
    </row>
    <row r="242" spans="1:11" ht="15.75" customHeight="1">
      <c r="A242" s="9" t="s">
        <v>238</v>
      </c>
      <c r="B242" s="59" t="s">
        <v>83</v>
      </c>
      <c r="C242" s="59"/>
      <c r="D242" s="59"/>
      <c r="E242" s="60" t="s">
        <v>21</v>
      </c>
      <c r="F242" s="60"/>
      <c r="G242" s="10" t="s">
        <v>239</v>
      </c>
      <c r="H242" s="11" t="s">
        <v>182</v>
      </c>
      <c r="I242" s="11" t="s">
        <v>142</v>
      </c>
      <c r="J242" s="11" t="s">
        <v>240</v>
      </c>
      <c r="K242" s="10" t="s">
        <v>241</v>
      </c>
    </row>
    <row r="243" spans="1:11" ht="15.75" customHeight="1">
      <c r="A243" s="9" t="s">
        <v>87</v>
      </c>
      <c r="B243" s="59" t="s">
        <v>88</v>
      </c>
      <c r="C243" s="59"/>
      <c r="D243" s="59"/>
      <c r="E243" s="60" t="s">
        <v>206</v>
      </c>
      <c r="F243" s="60"/>
      <c r="G243" s="10" t="s">
        <v>143</v>
      </c>
      <c r="H243" s="11" t="s">
        <v>117</v>
      </c>
      <c r="I243" s="11" t="s">
        <v>207</v>
      </c>
      <c r="J243" s="11" t="s">
        <v>111</v>
      </c>
      <c r="K243" s="10" t="s">
        <v>208</v>
      </c>
    </row>
    <row r="244" spans="1:11" ht="15.75" customHeight="1">
      <c r="A244" s="9" t="s">
        <v>178</v>
      </c>
      <c r="B244" s="59" t="s">
        <v>179</v>
      </c>
      <c r="C244" s="59"/>
      <c r="D244" s="59"/>
      <c r="E244" s="60" t="s">
        <v>242</v>
      </c>
      <c r="F244" s="60"/>
      <c r="G244" s="10" t="s">
        <v>58</v>
      </c>
      <c r="H244" s="11" t="s">
        <v>243</v>
      </c>
      <c r="I244" s="11" t="s">
        <v>207</v>
      </c>
      <c r="J244" s="11" t="s">
        <v>244</v>
      </c>
      <c r="K244" s="10" t="s">
        <v>245</v>
      </c>
    </row>
    <row r="245" spans="1:11" ht="15.75" customHeight="1">
      <c r="A245" s="61" t="s">
        <v>43</v>
      </c>
      <c r="B245" s="61"/>
      <c r="C245" s="61"/>
      <c r="D245" s="61"/>
      <c r="E245" s="62" t="s">
        <v>246</v>
      </c>
      <c r="F245" s="62"/>
      <c r="G245" s="13" t="s">
        <v>247</v>
      </c>
      <c r="H245" s="13" t="s">
        <v>248</v>
      </c>
      <c r="I245" s="13" t="s">
        <v>249</v>
      </c>
      <c r="J245" s="13" t="s">
        <v>250</v>
      </c>
      <c r="K245" s="13" t="s">
        <v>251</v>
      </c>
    </row>
    <row r="246" spans="1:11" ht="15.75" customHeight="1">
      <c r="A246" s="23"/>
      <c r="B246" s="65"/>
      <c r="C246" s="65"/>
      <c r="D246" s="65"/>
      <c r="E246" s="66"/>
      <c r="F246" s="66"/>
      <c r="G246" s="15">
        <v>195</v>
      </c>
      <c r="H246" s="24"/>
      <c r="I246" s="24"/>
      <c r="J246" s="24"/>
      <c r="K246" s="25"/>
    </row>
    <row r="247" spans="1:10" ht="16.5" customHeight="1">
      <c r="A247" s="18"/>
      <c r="B247" s="67"/>
      <c r="C247" s="67"/>
      <c r="D247" s="67"/>
      <c r="E247" s="68"/>
      <c r="F247" s="68"/>
      <c r="G247" s="21"/>
      <c r="H247" s="21"/>
      <c r="I247" s="21"/>
      <c r="J247" s="22"/>
    </row>
    <row r="248" spans="1:11" ht="16.5" customHeight="1">
      <c r="A248" s="56">
        <v>44729</v>
      </c>
      <c r="B248" s="56"/>
      <c r="C248" s="4"/>
      <c r="D248" s="4"/>
      <c r="E248" s="57" t="s">
        <v>565</v>
      </c>
      <c r="F248" s="57"/>
      <c r="G248" s="4"/>
      <c r="H248" s="4"/>
      <c r="I248" s="4"/>
      <c r="J248" s="4"/>
      <c r="K248" s="6"/>
    </row>
    <row r="249" spans="1:11" ht="18.75" customHeight="1">
      <c r="A249" s="7"/>
      <c r="B249" s="58" t="s">
        <v>10</v>
      </c>
      <c r="C249" s="58"/>
      <c r="D249" s="58"/>
      <c r="E249" s="58"/>
      <c r="F249" s="58"/>
      <c r="G249" s="58"/>
      <c r="H249" s="58"/>
      <c r="I249" s="58"/>
      <c r="J249" s="58"/>
      <c r="K249" s="7"/>
    </row>
    <row r="250" spans="1:11" ht="13.5" customHeight="1">
      <c r="A250" s="9" t="s">
        <v>159</v>
      </c>
      <c r="B250" s="59" t="s">
        <v>254</v>
      </c>
      <c r="C250" s="59"/>
      <c r="D250" s="59"/>
      <c r="E250" s="60" t="s">
        <v>13</v>
      </c>
      <c r="F250" s="60"/>
      <c r="G250" s="10" t="s">
        <v>255</v>
      </c>
      <c r="H250" s="11" t="s">
        <v>87</v>
      </c>
      <c r="I250" s="11" t="s">
        <v>41</v>
      </c>
      <c r="J250" s="11" t="s">
        <v>256</v>
      </c>
      <c r="K250" s="10" t="s">
        <v>114</v>
      </c>
    </row>
    <row r="251" spans="1:11" ht="23.25" customHeight="1">
      <c r="A251" s="9" t="s">
        <v>257</v>
      </c>
      <c r="B251" s="59" t="s">
        <v>258</v>
      </c>
      <c r="C251" s="59"/>
      <c r="D251" s="59"/>
      <c r="E251" s="60" t="s">
        <v>21</v>
      </c>
      <c r="F251" s="60"/>
      <c r="G251" s="10" t="s">
        <v>259</v>
      </c>
      <c r="H251" s="11" t="s">
        <v>223</v>
      </c>
      <c r="I251" s="11" t="s">
        <v>55</v>
      </c>
      <c r="J251" s="11" t="s">
        <v>109</v>
      </c>
      <c r="K251" s="10" t="s">
        <v>260</v>
      </c>
    </row>
    <row r="252" spans="1:11" ht="29.25" customHeight="1">
      <c r="A252" s="9" t="s">
        <v>29</v>
      </c>
      <c r="B252" s="59" t="s">
        <v>261</v>
      </c>
      <c r="C252" s="59"/>
      <c r="D252" s="59"/>
      <c r="E252" s="60" t="s">
        <v>37</v>
      </c>
      <c r="F252" s="60"/>
      <c r="G252" s="10" t="s">
        <v>240</v>
      </c>
      <c r="H252" s="11" t="s">
        <v>262</v>
      </c>
      <c r="I252" s="11" t="s">
        <v>90</v>
      </c>
      <c r="J252" s="11" t="s">
        <v>263</v>
      </c>
      <c r="K252" s="10" t="s">
        <v>264</v>
      </c>
    </row>
    <row r="253" spans="1:11" ht="21.75" customHeight="1">
      <c r="A253" s="9" t="s">
        <v>87</v>
      </c>
      <c r="B253" s="59" t="s">
        <v>88</v>
      </c>
      <c r="C253" s="59"/>
      <c r="D253" s="59"/>
      <c r="E253" s="60" t="s">
        <v>206</v>
      </c>
      <c r="F253" s="60"/>
      <c r="G253" s="10" t="s">
        <v>143</v>
      </c>
      <c r="H253" s="11" t="s">
        <v>117</v>
      </c>
      <c r="I253" s="11" t="s">
        <v>207</v>
      </c>
      <c r="J253" s="11" t="s">
        <v>111</v>
      </c>
      <c r="K253" s="10" t="s">
        <v>208</v>
      </c>
    </row>
    <row r="254" spans="1:11" ht="15.75" customHeight="1">
      <c r="A254" s="61" t="s">
        <v>43</v>
      </c>
      <c r="B254" s="61"/>
      <c r="C254" s="61"/>
      <c r="D254" s="61"/>
      <c r="E254" s="62" t="s">
        <v>265</v>
      </c>
      <c r="F254" s="62"/>
      <c r="G254" s="13" t="s">
        <v>266</v>
      </c>
      <c r="H254" s="13" t="s">
        <v>267</v>
      </c>
      <c r="I254" s="13" t="s">
        <v>268</v>
      </c>
      <c r="J254" s="13" t="s">
        <v>269</v>
      </c>
      <c r="K254" s="13" t="s">
        <v>270</v>
      </c>
    </row>
    <row r="255" spans="1:11" ht="15.75" customHeight="1">
      <c r="A255" s="7"/>
      <c r="B255" s="58" t="s">
        <v>50</v>
      </c>
      <c r="C255" s="58"/>
      <c r="D255" s="58"/>
      <c r="E255" s="58"/>
      <c r="F255" s="58"/>
      <c r="G255" s="58"/>
      <c r="H255" s="58"/>
      <c r="I255" s="58"/>
      <c r="J255" s="58"/>
      <c r="K255" s="7"/>
    </row>
    <row r="256" spans="1:11" ht="13.5" customHeight="1">
      <c r="A256" s="9" t="s">
        <v>271</v>
      </c>
      <c r="B256" s="59" t="s">
        <v>272</v>
      </c>
      <c r="C256" s="59"/>
      <c r="D256" s="59"/>
      <c r="E256" s="60" t="s">
        <v>221</v>
      </c>
      <c r="F256" s="60"/>
      <c r="G256" s="10" t="s">
        <v>273</v>
      </c>
      <c r="H256" s="11" t="s">
        <v>223</v>
      </c>
      <c r="I256" s="11" t="s">
        <v>54</v>
      </c>
      <c r="J256" s="11" t="s">
        <v>122</v>
      </c>
      <c r="K256" s="10" t="s">
        <v>69</v>
      </c>
    </row>
    <row r="257" spans="1:11" ht="26.25" customHeight="1">
      <c r="A257" s="9" t="s">
        <v>274</v>
      </c>
      <c r="B257" s="59" t="s">
        <v>275</v>
      </c>
      <c r="C257" s="59"/>
      <c r="D257" s="59"/>
      <c r="E257" s="60" t="s">
        <v>60</v>
      </c>
      <c r="F257" s="60"/>
      <c r="G257" s="10" t="s">
        <v>276</v>
      </c>
      <c r="H257" s="11" t="s">
        <v>277</v>
      </c>
      <c r="I257" s="11" t="s">
        <v>278</v>
      </c>
      <c r="J257" s="11" t="s">
        <v>279</v>
      </c>
      <c r="K257" s="10" t="s">
        <v>280</v>
      </c>
    </row>
    <row r="258" spans="1:11" ht="27.75" customHeight="1">
      <c r="A258" s="9" t="s">
        <v>281</v>
      </c>
      <c r="B258" s="59" t="s">
        <v>282</v>
      </c>
      <c r="C258" s="59"/>
      <c r="D258" s="59"/>
      <c r="E258" s="60" t="s">
        <v>76</v>
      </c>
      <c r="F258" s="60"/>
      <c r="G258" s="10" t="s">
        <v>283</v>
      </c>
      <c r="H258" s="11" t="s">
        <v>284</v>
      </c>
      <c r="I258" s="11" t="s">
        <v>285</v>
      </c>
      <c r="J258" s="11" t="s">
        <v>286</v>
      </c>
      <c r="K258" s="10" t="s">
        <v>287</v>
      </c>
    </row>
    <row r="259" spans="1:11" ht="15.75" customHeight="1">
      <c r="A259" s="9" t="s">
        <v>288</v>
      </c>
      <c r="B259" s="59" t="s">
        <v>289</v>
      </c>
      <c r="C259" s="59"/>
      <c r="D259" s="59"/>
      <c r="E259" s="60" t="s">
        <v>152</v>
      </c>
      <c r="F259" s="60"/>
      <c r="G259" s="10" t="s">
        <v>196</v>
      </c>
      <c r="H259" s="11" t="s">
        <v>290</v>
      </c>
      <c r="I259" s="11" t="s">
        <v>291</v>
      </c>
      <c r="J259" s="11" t="s">
        <v>292</v>
      </c>
      <c r="K259" s="10" t="s">
        <v>293</v>
      </c>
    </row>
    <row r="260" spans="1:11" ht="15.75" customHeight="1">
      <c r="A260" s="9" t="s">
        <v>294</v>
      </c>
      <c r="B260" s="59" t="s">
        <v>295</v>
      </c>
      <c r="C260" s="59"/>
      <c r="D260" s="59"/>
      <c r="E260" s="60" t="s">
        <v>21</v>
      </c>
      <c r="F260" s="60"/>
      <c r="G260" s="10" t="s">
        <v>296</v>
      </c>
      <c r="H260" s="11" t="s">
        <v>39</v>
      </c>
      <c r="I260" s="11" t="s">
        <v>142</v>
      </c>
      <c r="J260" s="11" t="s">
        <v>297</v>
      </c>
      <c r="K260" s="10" t="s">
        <v>168</v>
      </c>
    </row>
    <row r="261" spans="1:11" ht="15.75" customHeight="1">
      <c r="A261" s="9" t="s">
        <v>178</v>
      </c>
      <c r="B261" s="59" t="s">
        <v>179</v>
      </c>
      <c r="C261" s="59"/>
      <c r="D261" s="59"/>
      <c r="E261" s="60" t="s">
        <v>124</v>
      </c>
      <c r="F261" s="60"/>
      <c r="G261" s="10" t="s">
        <v>298</v>
      </c>
      <c r="H261" s="11" t="s">
        <v>299</v>
      </c>
      <c r="I261" s="11" t="s">
        <v>92</v>
      </c>
      <c r="J261" s="11" t="s">
        <v>240</v>
      </c>
      <c r="K261" s="10" t="s">
        <v>300</v>
      </c>
    </row>
    <row r="262" spans="1:11" ht="15.75" customHeight="1">
      <c r="A262" s="9" t="s">
        <v>87</v>
      </c>
      <c r="B262" s="59" t="s">
        <v>88</v>
      </c>
      <c r="C262" s="59"/>
      <c r="D262" s="59"/>
      <c r="E262" s="60" t="s">
        <v>206</v>
      </c>
      <c r="F262" s="60"/>
      <c r="G262" s="10" t="s">
        <v>143</v>
      </c>
      <c r="H262" s="11" t="s">
        <v>117</v>
      </c>
      <c r="I262" s="11" t="s">
        <v>207</v>
      </c>
      <c r="J262" s="11" t="s">
        <v>111</v>
      </c>
      <c r="K262" s="10" t="s">
        <v>208</v>
      </c>
    </row>
    <row r="263" spans="1:11" ht="15.75" customHeight="1">
      <c r="A263" s="61" t="s">
        <v>43</v>
      </c>
      <c r="B263" s="61"/>
      <c r="C263" s="61"/>
      <c r="D263" s="61"/>
      <c r="E263" s="62" t="s">
        <v>301</v>
      </c>
      <c r="F263" s="62"/>
      <c r="G263" s="13" t="s">
        <v>302</v>
      </c>
      <c r="H263" s="13" t="s">
        <v>303</v>
      </c>
      <c r="I263" s="13" t="s">
        <v>304</v>
      </c>
      <c r="J263" s="13" t="s">
        <v>305</v>
      </c>
      <c r="K263" s="13" t="s">
        <v>306</v>
      </c>
    </row>
    <row r="264" spans="1:11" ht="15.75" customHeight="1">
      <c r="A264" s="23"/>
      <c r="B264" s="65"/>
      <c r="C264" s="65"/>
      <c r="D264" s="65"/>
      <c r="E264" s="66"/>
      <c r="F264" s="66"/>
      <c r="G264" s="15">
        <v>195</v>
      </c>
      <c r="H264" s="24"/>
      <c r="I264" s="24"/>
      <c r="J264" s="24"/>
      <c r="K264" s="25"/>
    </row>
    <row r="265" spans="1:10" ht="16.5" customHeight="1">
      <c r="A265" s="18"/>
      <c r="B265" s="67"/>
      <c r="C265" s="67"/>
      <c r="D265" s="67"/>
      <c r="E265" s="68"/>
      <c r="F265" s="68"/>
      <c r="G265" s="21"/>
      <c r="H265" s="21"/>
      <c r="I265" s="21"/>
      <c r="J265" s="22"/>
    </row>
    <row r="266" spans="1:11" ht="30.75" customHeight="1">
      <c r="A266" s="56">
        <v>44732</v>
      </c>
      <c r="B266" s="56"/>
      <c r="C266" s="4"/>
      <c r="D266" s="4"/>
      <c r="E266" s="57" t="s">
        <v>566</v>
      </c>
      <c r="F266" s="57"/>
      <c r="G266" s="4"/>
      <c r="H266" s="4"/>
      <c r="I266" s="4"/>
      <c r="J266" s="4"/>
      <c r="K266" s="6"/>
    </row>
    <row r="267" spans="1:11" ht="48" customHeight="1">
      <c r="A267" s="1" t="s">
        <v>0</v>
      </c>
      <c r="B267" s="55" t="s">
        <v>1</v>
      </c>
      <c r="C267" s="55"/>
      <c r="D267" s="55"/>
      <c r="E267" s="55" t="s">
        <v>2</v>
      </c>
      <c r="F267" s="55"/>
      <c r="G267" s="2" t="s">
        <v>3</v>
      </c>
      <c r="H267" s="2" t="s">
        <v>4</v>
      </c>
      <c r="I267" s="2" t="s">
        <v>5</v>
      </c>
      <c r="J267" s="3" t="s">
        <v>6</v>
      </c>
      <c r="K267" s="3" t="s">
        <v>7</v>
      </c>
    </row>
    <row r="268" spans="1:11" ht="18.75" customHeight="1">
      <c r="A268" s="7"/>
      <c r="B268" s="58" t="s">
        <v>10</v>
      </c>
      <c r="C268" s="58"/>
      <c r="D268" s="58"/>
      <c r="E268" s="58"/>
      <c r="F268" s="58"/>
      <c r="G268" s="58"/>
      <c r="H268" s="58"/>
      <c r="I268" s="58"/>
      <c r="J268" s="58"/>
      <c r="K268" s="7"/>
    </row>
    <row r="269" spans="1:11" ht="13.5" customHeight="1">
      <c r="A269" s="9" t="s">
        <v>309</v>
      </c>
      <c r="B269" s="59" t="s">
        <v>310</v>
      </c>
      <c r="C269" s="59"/>
      <c r="D269" s="59"/>
      <c r="E269" s="60" t="s">
        <v>13</v>
      </c>
      <c r="F269" s="60"/>
      <c r="G269" s="10" t="s">
        <v>229</v>
      </c>
      <c r="H269" s="11" t="s">
        <v>311</v>
      </c>
      <c r="I269" s="11" t="s">
        <v>312</v>
      </c>
      <c r="J269" s="11" t="s">
        <v>313</v>
      </c>
      <c r="K269" s="10" t="s">
        <v>314</v>
      </c>
    </row>
    <row r="270" spans="1:11" ht="15.75" customHeight="1">
      <c r="A270" s="9" t="s">
        <v>315</v>
      </c>
      <c r="B270" s="59" t="s">
        <v>316</v>
      </c>
      <c r="C270" s="59"/>
      <c r="D270" s="59"/>
      <c r="E270" s="60" t="s">
        <v>21</v>
      </c>
      <c r="F270" s="60"/>
      <c r="G270" s="10" t="s">
        <v>312</v>
      </c>
      <c r="H270" s="11" t="s">
        <v>40</v>
      </c>
      <c r="I270" s="11" t="s">
        <v>40</v>
      </c>
      <c r="J270" s="11" t="s">
        <v>317</v>
      </c>
      <c r="K270" s="10" t="s">
        <v>318</v>
      </c>
    </row>
    <row r="271" spans="1:11" ht="15.75" customHeight="1">
      <c r="A271" s="9" t="s">
        <v>319</v>
      </c>
      <c r="B271" s="59" t="s">
        <v>320</v>
      </c>
      <c r="C271" s="59"/>
      <c r="D271" s="59"/>
      <c r="E271" s="60" t="s">
        <v>71</v>
      </c>
      <c r="F271" s="60"/>
      <c r="G271" s="10" t="s">
        <v>321</v>
      </c>
      <c r="H271" s="11" t="s">
        <v>322</v>
      </c>
      <c r="I271" s="11" t="s">
        <v>322</v>
      </c>
      <c r="J271" s="11" t="s">
        <v>40</v>
      </c>
      <c r="K271" s="10" t="s">
        <v>323</v>
      </c>
    </row>
    <row r="272" spans="1:11" ht="15.75" customHeight="1">
      <c r="A272" s="9" t="s">
        <v>324</v>
      </c>
      <c r="B272" s="59" t="s">
        <v>325</v>
      </c>
      <c r="C272" s="59"/>
      <c r="D272" s="59"/>
      <c r="E272" s="60" t="s">
        <v>29</v>
      </c>
      <c r="F272" s="60"/>
      <c r="G272" s="10" t="s">
        <v>315</v>
      </c>
      <c r="H272" s="11" t="s">
        <v>326</v>
      </c>
      <c r="I272" s="11" t="s">
        <v>16</v>
      </c>
      <c r="J272" s="11" t="s">
        <v>38</v>
      </c>
      <c r="K272" s="10" t="s">
        <v>19</v>
      </c>
    </row>
    <row r="273" spans="1:11" ht="15.75" customHeight="1">
      <c r="A273" s="61" t="s">
        <v>43</v>
      </c>
      <c r="B273" s="61"/>
      <c r="C273" s="61"/>
      <c r="D273" s="61"/>
      <c r="E273" s="62" t="s">
        <v>133</v>
      </c>
      <c r="F273" s="62"/>
      <c r="G273" s="13" t="s">
        <v>327</v>
      </c>
      <c r="H273" s="13" t="s">
        <v>328</v>
      </c>
      <c r="I273" s="13" t="s">
        <v>329</v>
      </c>
      <c r="J273" s="13" t="s">
        <v>330</v>
      </c>
      <c r="K273" s="13" t="s">
        <v>331</v>
      </c>
    </row>
    <row r="274" spans="1:11" ht="15.75" customHeight="1">
      <c r="A274" s="7"/>
      <c r="B274" s="58" t="s">
        <v>50</v>
      </c>
      <c r="C274" s="58"/>
      <c r="D274" s="58"/>
      <c r="E274" s="58"/>
      <c r="F274" s="58"/>
      <c r="G274" s="58"/>
      <c r="H274" s="58"/>
      <c r="I274" s="58"/>
      <c r="J274" s="58"/>
      <c r="K274" s="7"/>
    </row>
    <row r="275" spans="1:11" ht="13.5" customHeight="1">
      <c r="A275" s="9" t="s">
        <v>332</v>
      </c>
      <c r="B275" s="59" t="s">
        <v>333</v>
      </c>
      <c r="C275" s="59"/>
      <c r="D275" s="59"/>
      <c r="E275" s="60" t="s">
        <v>221</v>
      </c>
      <c r="F275" s="60"/>
      <c r="G275" s="10" t="s">
        <v>334</v>
      </c>
      <c r="H275" s="11" t="s">
        <v>92</v>
      </c>
      <c r="I275" s="11" t="s">
        <v>117</v>
      </c>
      <c r="J275" s="11" t="s">
        <v>335</v>
      </c>
      <c r="K275" s="10" t="s">
        <v>336</v>
      </c>
    </row>
    <row r="276" spans="1:11" ht="27.75" customHeight="1">
      <c r="A276" s="9" t="s">
        <v>337</v>
      </c>
      <c r="B276" s="59" t="s">
        <v>338</v>
      </c>
      <c r="C276" s="59"/>
      <c r="D276" s="59"/>
      <c r="E276" s="60" t="s">
        <v>146</v>
      </c>
      <c r="F276" s="60"/>
      <c r="G276" s="10" t="s">
        <v>339</v>
      </c>
      <c r="H276" s="11" t="s">
        <v>22</v>
      </c>
      <c r="I276" s="11" t="s">
        <v>311</v>
      </c>
      <c r="J276" s="11" t="s">
        <v>340</v>
      </c>
      <c r="K276" s="10" t="s">
        <v>341</v>
      </c>
    </row>
    <row r="277" spans="1:11" ht="15.75" customHeight="1">
      <c r="A277" s="9" t="s">
        <v>342</v>
      </c>
      <c r="B277" s="59" t="s">
        <v>343</v>
      </c>
      <c r="C277" s="59"/>
      <c r="D277" s="59"/>
      <c r="E277" s="60" t="s">
        <v>21</v>
      </c>
      <c r="F277" s="60"/>
      <c r="G277" s="10" t="s">
        <v>344</v>
      </c>
      <c r="H277" s="11" t="s">
        <v>345</v>
      </c>
      <c r="I277" s="11" t="s">
        <v>346</v>
      </c>
      <c r="J277" s="11" t="s">
        <v>347</v>
      </c>
      <c r="K277" s="10" t="s">
        <v>348</v>
      </c>
    </row>
    <row r="278" spans="1:11" ht="15.75" customHeight="1">
      <c r="A278" s="9" t="s">
        <v>349</v>
      </c>
      <c r="B278" s="59" t="s">
        <v>350</v>
      </c>
      <c r="C278" s="59"/>
      <c r="D278" s="59"/>
      <c r="E278" s="60" t="s">
        <v>21</v>
      </c>
      <c r="F278" s="60"/>
      <c r="G278" s="10" t="s">
        <v>351</v>
      </c>
      <c r="H278" s="11" t="s">
        <v>182</v>
      </c>
      <c r="I278" s="11" t="s">
        <v>40</v>
      </c>
      <c r="J278" s="11" t="s">
        <v>352</v>
      </c>
      <c r="K278" s="10" t="s">
        <v>353</v>
      </c>
    </row>
    <row r="279" spans="1:11" ht="15.75" customHeight="1">
      <c r="A279" s="9"/>
      <c r="B279" s="59" t="s">
        <v>167</v>
      </c>
      <c r="C279" s="59"/>
      <c r="D279" s="59"/>
      <c r="E279" s="60" t="s">
        <v>168</v>
      </c>
      <c r="F279" s="60"/>
      <c r="G279" s="10" t="s">
        <v>169</v>
      </c>
      <c r="H279" s="11" t="s">
        <v>170</v>
      </c>
      <c r="I279" s="11" t="s">
        <v>171</v>
      </c>
      <c r="J279" s="11" t="s">
        <v>172</v>
      </c>
      <c r="K279" s="10" t="s">
        <v>173</v>
      </c>
    </row>
    <row r="280" spans="1:11" ht="15.75" customHeight="1">
      <c r="A280" s="9" t="s">
        <v>178</v>
      </c>
      <c r="B280" s="59" t="s">
        <v>179</v>
      </c>
      <c r="C280" s="59"/>
      <c r="D280" s="59"/>
      <c r="E280" s="60" t="s">
        <v>354</v>
      </c>
      <c r="F280" s="60"/>
      <c r="G280" s="10" t="s">
        <v>355</v>
      </c>
      <c r="H280" s="11" t="s">
        <v>121</v>
      </c>
      <c r="I280" s="11" t="s">
        <v>207</v>
      </c>
      <c r="J280" s="11" t="s">
        <v>109</v>
      </c>
      <c r="K280" s="10" t="s">
        <v>356</v>
      </c>
    </row>
    <row r="281" spans="1:11" ht="15.75" customHeight="1">
      <c r="A281" s="9"/>
      <c r="B281" s="59" t="s">
        <v>174</v>
      </c>
      <c r="C281" s="59"/>
      <c r="D281" s="59"/>
      <c r="E281" s="60" t="s">
        <v>96</v>
      </c>
      <c r="F281" s="60"/>
      <c r="G281" s="10" t="s">
        <v>175</v>
      </c>
      <c r="H281" s="11" t="s">
        <v>40</v>
      </c>
      <c r="I281" s="11" t="s">
        <v>40</v>
      </c>
      <c r="J281" s="11" t="s">
        <v>176</v>
      </c>
      <c r="K281" s="10" t="s">
        <v>177</v>
      </c>
    </row>
    <row r="282" spans="1:11" ht="15.75" customHeight="1">
      <c r="A282" s="61" t="s">
        <v>43</v>
      </c>
      <c r="B282" s="61"/>
      <c r="C282" s="61"/>
      <c r="D282" s="61"/>
      <c r="E282" s="62" t="s">
        <v>357</v>
      </c>
      <c r="F282" s="62"/>
      <c r="G282" s="13" t="s">
        <v>358</v>
      </c>
      <c r="H282" s="13" t="s">
        <v>359</v>
      </c>
      <c r="I282" s="13" t="s">
        <v>360</v>
      </c>
      <c r="J282" s="13" t="s">
        <v>361</v>
      </c>
      <c r="K282" s="13" t="s">
        <v>362</v>
      </c>
    </row>
    <row r="283" spans="1:11" ht="15.75" customHeight="1">
      <c r="A283" s="23"/>
      <c r="B283" s="65"/>
      <c r="C283" s="65"/>
      <c r="D283" s="65"/>
      <c r="E283" s="66"/>
      <c r="F283" s="66"/>
      <c r="G283" s="15">
        <v>195</v>
      </c>
      <c r="H283" s="24"/>
      <c r="I283" s="24"/>
      <c r="J283" s="24"/>
      <c r="K283" s="25"/>
    </row>
    <row r="284" spans="1:10" ht="16.5" customHeight="1">
      <c r="A284" s="18"/>
      <c r="B284" s="67"/>
      <c r="C284" s="67"/>
      <c r="D284" s="67"/>
      <c r="E284" s="68"/>
      <c r="F284" s="68"/>
      <c r="G284" s="21"/>
      <c r="H284" s="21"/>
      <c r="I284" s="21"/>
      <c r="J284" s="22"/>
    </row>
    <row r="285" spans="1:11" ht="16.5" customHeight="1">
      <c r="A285" s="56">
        <v>44733</v>
      </c>
      <c r="B285" s="56"/>
      <c r="C285" s="4"/>
      <c r="D285" s="4"/>
      <c r="E285" s="57" t="s">
        <v>567</v>
      </c>
      <c r="F285" s="57"/>
      <c r="G285" s="4"/>
      <c r="H285" s="4"/>
      <c r="I285" s="4"/>
      <c r="J285" s="4"/>
      <c r="K285" s="6"/>
    </row>
    <row r="286" spans="1:11" ht="18.75" customHeight="1">
      <c r="A286" s="7"/>
      <c r="B286" s="58" t="s">
        <v>10</v>
      </c>
      <c r="C286" s="58"/>
      <c r="D286" s="58"/>
      <c r="E286" s="58"/>
      <c r="F286" s="58"/>
      <c r="G286" s="58"/>
      <c r="H286" s="58"/>
      <c r="I286" s="58"/>
      <c r="J286" s="58"/>
      <c r="K286" s="7"/>
    </row>
    <row r="287" spans="1:11" ht="13.5" customHeight="1">
      <c r="A287" s="9" t="s">
        <v>109</v>
      </c>
      <c r="B287" s="59" t="s">
        <v>110</v>
      </c>
      <c r="C287" s="59"/>
      <c r="D287" s="59"/>
      <c r="E287" s="60" t="s">
        <v>13</v>
      </c>
      <c r="F287" s="60"/>
      <c r="G287" s="10" t="s">
        <v>111</v>
      </c>
      <c r="H287" s="11" t="s">
        <v>112</v>
      </c>
      <c r="I287" s="11" t="s">
        <v>41</v>
      </c>
      <c r="J287" s="11" t="s">
        <v>113</v>
      </c>
      <c r="K287" s="10" t="s">
        <v>114</v>
      </c>
    </row>
    <row r="288" spans="1:11" ht="15.75" customHeight="1">
      <c r="A288" s="9" t="s">
        <v>365</v>
      </c>
      <c r="B288" s="59" t="s">
        <v>366</v>
      </c>
      <c r="C288" s="59"/>
      <c r="D288" s="59"/>
      <c r="E288" s="60" t="s">
        <v>367</v>
      </c>
      <c r="F288" s="60"/>
      <c r="G288" s="10" t="s">
        <v>78</v>
      </c>
      <c r="H288" s="11" t="s">
        <v>55</v>
      </c>
      <c r="I288" s="11" t="s">
        <v>40</v>
      </c>
      <c r="J288" s="11" t="s">
        <v>279</v>
      </c>
      <c r="K288" s="10" t="s">
        <v>124</v>
      </c>
    </row>
    <row r="289" spans="1:11" ht="15.75" customHeight="1">
      <c r="A289" s="9" t="s">
        <v>206</v>
      </c>
      <c r="B289" s="59" t="s">
        <v>368</v>
      </c>
      <c r="C289" s="59"/>
      <c r="D289" s="59"/>
      <c r="E289" s="60" t="s">
        <v>29</v>
      </c>
      <c r="F289" s="60"/>
      <c r="G289" s="10" t="s">
        <v>369</v>
      </c>
      <c r="H289" s="11" t="s">
        <v>63</v>
      </c>
      <c r="I289" s="11" t="s">
        <v>87</v>
      </c>
      <c r="J289" s="11" t="s">
        <v>370</v>
      </c>
      <c r="K289" s="10" t="s">
        <v>371</v>
      </c>
    </row>
    <row r="290" spans="1:11" ht="15.75" customHeight="1">
      <c r="A290" s="9" t="s">
        <v>40</v>
      </c>
      <c r="B290" s="59" t="s">
        <v>372</v>
      </c>
      <c r="C290" s="59"/>
      <c r="D290" s="59"/>
      <c r="E290" s="60" t="s">
        <v>221</v>
      </c>
      <c r="F290" s="60"/>
      <c r="G290" s="10" t="s">
        <v>373</v>
      </c>
      <c r="H290" s="11" t="s">
        <v>40</v>
      </c>
      <c r="I290" s="11" t="s">
        <v>40</v>
      </c>
      <c r="J290" s="11" t="s">
        <v>40</v>
      </c>
      <c r="K290" s="10"/>
    </row>
    <row r="291" spans="1:11" ht="15.75" customHeight="1">
      <c r="A291" s="61" t="s">
        <v>43</v>
      </c>
      <c r="B291" s="61"/>
      <c r="C291" s="61"/>
      <c r="D291" s="61"/>
      <c r="E291" s="62" t="s">
        <v>374</v>
      </c>
      <c r="F291" s="62"/>
      <c r="G291" s="13" t="s">
        <v>375</v>
      </c>
      <c r="H291" s="13" t="s">
        <v>376</v>
      </c>
      <c r="I291" s="13" t="s">
        <v>377</v>
      </c>
      <c r="J291" s="13" t="s">
        <v>378</v>
      </c>
      <c r="K291" s="13" t="s">
        <v>379</v>
      </c>
    </row>
    <row r="292" spans="1:11" ht="15.75" customHeight="1">
      <c r="A292" s="7"/>
      <c r="B292" s="58" t="s">
        <v>50</v>
      </c>
      <c r="C292" s="58"/>
      <c r="D292" s="58"/>
      <c r="E292" s="58"/>
      <c r="F292" s="58"/>
      <c r="G292" s="58"/>
      <c r="H292" s="58"/>
      <c r="I292" s="58"/>
      <c r="J292" s="58"/>
      <c r="K292" s="7"/>
    </row>
    <row r="293" spans="1:11" ht="21.75" customHeight="1">
      <c r="A293" s="9" t="s">
        <v>168</v>
      </c>
      <c r="B293" s="59" t="s">
        <v>380</v>
      </c>
      <c r="C293" s="59"/>
      <c r="D293" s="59"/>
      <c r="E293" s="60" t="s">
        <v>37</v>
      </c>
      <c r="F293" s="60"/>
      <c r="G293" s="10" t="s">
        <v>381</v>
      </c>
      <c r="H293" s="11" t="s">
        <v>96</v>
      </c>
      <c r="I293" s="11" t="s">
        <v>222</v>
      </c>
      <c r="J293" s="11" t="s">
        <v>278</v>
      </c>
      <c r="K293" s="10" t="s">
        <v>382</v>
      </c>
    </row>
    <row r="294" spans="1:11" ht="26.25" customHeight="1">
      <c r="A294" s="9" t="s">
        <v>37</v>
      </c>
      <c r="B294" s="59" t="s">
        <v>59</v>
      </c>
      <c r="C294" s="59"/>
      <c r="D294" s="59"/>
      <c r="E294" s="60" t="s">
        <v>60</v>
      </c>
      <c r="F294" s="60"/>
      <c r="G294" s="10" t="s">
        <v>61</v>
      </c>
      <c r="H294" s="11" t="s">
        <v>62</v>
      </c>
      <c r="I294" s="11" t="s">
        <v>63</v>
      </c>
      <c r="J294" s="11" t="s">
        <v>64</v>
      </c>
      <c r="K294" s="10" t="s">
        <v>65</v>
      </c>
    </row>
    <row r="295" spans="1:11" ht="23.25" customHeight="1">
      <c r="A295" s="9" t="s">
        <v>383</v>
      </c>
      <c r="B295" s="59" t="s">
        <v>384</v>
      </c>
      <c r="C295" s="59"/>
      <c r="D295" s="59"/>
      <c r="E295" s="60" t="s">
        <v>152</v>
      </c>
      <c r="F295" s="60"/>
      <c r="G295" s="10" t="s">
        <v>342</v>
      </c>
      <c r="H295" s="11" t="s">
        <v>296</v>
      </c>
      <c r="I295" s="11" t="s">
        <v>385</v>
      </c>
      <c r="J295" s="11" t="s">
        <v>386</v>
      </c>
      <c r="K295" s="10" t="s">
        <v>387</v>
      </c>
    </row>
    <row r="296" spans="1:11" ht="15.75" customHeight="1">
      <c r="A296" s="9" t="s">
        <v>388</v>
      </c>
      <c r="B296" s="59" t="s">
        <v>389</v>
      </c>
      <c r="C296" s="59"/>
      <c r="D296" s="59"/>
      <c r="E296" s="60" t="s">
        <v>76</v>
      </c>
      <c r="F296" s="60"/>
      <c r="G296" s="10" t="s">
        <v>390</v>
      </c>
      <c r="H296" s="11" t="s">
        <v>391</v>
      </c>
      <c r="I296" s="11" t="s">
        <v>392</v>
      </c>
      <c r="J296" s="11" t="s">
        <v>393</v>
      </c>
      <c r="K296" s="10" t="s">
        <v>394</v>
      </c>
    </row>
    <row r="297" spans="1:11" ht="15.75" customHeight="1">
      <c r="A297" s="9" t="s">
        <v>73</v>
      </c>
      <c r="B297" s="59" t="s">
        <v>395</v>
      </c>
      <c r="C297" s="59"/>
      <c r="D297" s="59"/>
      <c r="E297" s="60" t="s">
        <v>206</v>
      </c>
      <c r="F297" s="60"/>
      <c r="G297" s="10" t="s">
        <v>122</v>
      </c>
      <c r="H297" s="11" t="s">
        <v>39</v>
      </c>
      <c r="I297" s="11" t="s">
        <v>92</v>
      </c>
      <c r="J297" s="11" t="s">
        <v>396</v>
      </c>
      <c r="K297" s="10" t="s">
        <v>159</v>
      </c>
    </row>
    <row r="298" spans="1:11" ht="15.75" customHeight="1">
      <c r="A298" s="9" t="s">
        <v>397</v>
      </c>
      <c r="B298" s="59" t="s">
        <v>398</v>
      </c>
      <c r="C298" s="59"/>
      <c r="D298" s="59"/>
      <c r="E298" s="60" t="s">
        <v>21</v>
      </c>
      <c r="F298" s="60"/>
      <c r="G298" s="10" t="s">
        <v>157</v>
      </c>
      <c r="H298" s="11" t="s">
        <v>40</v>
      </c>
      <c r="I298" s="11" t="s">
        <v>40</v>
      </c>
      <c r="J298" s="11" t="s">
        <v>161</v>
      </c>
      <c r="K298" s="10" t="s">
        <v>399</v>
      </c>
    </row>
    <row r="299" spans="1:11" ht="15.75" customHeight="1">
      <c r="A299" s="9" t="s">
        <v>87</v>
      </c>
      <c r="B299" s="59" t="s">
        <v>88</v>
      </c>
      <c r="C299" s="59"/>
      <c r="D299" s="59"/>
      <c r="E299" s="60" t="s">
        <v>139</v>
      </c>
      <c r="F299" s="60"/>
      <c r="G299" s="10" t="s">
        <v>400</v>
      </c>
      <c r="H299" s="11" t="s">
        <v>160</v>
      </c>
      <c r="I299" s="11" t="s">
        <v>182</v>
      </c>
      <c r="J299" s="11" t="s">
        <v>401</v>
      </c>
      <c r="K299" s="10" t="s">
        <v>402</v>
      </c>
    </row>
    <row r="300" spans="1:11" ht="15.75" customHeight="1">
      <c r="A300" s="9" t="s">
        <v>178</v>
      </c>
      <c r="B300" s="59" t="s">
        <v>179</v>
      </c>
      <c r="C300" s="59"/>
      <c r="D300" s="59"/>
      <c r="E300" s="60" t="s">
        <v>139</v>
      </c>
      <c r="F300" s="60"/>
      <c r="G300" s="10" t="s">
        <v>160</v>
      </c>
      <c r="H300" s="11" t="s">
        <v>243</v>
      </c>
      <c r="I300" s="11" t="s">
        <v>207</v>
      </c>
      <c r="J300" s="11" t="s">
        <v>403</v>
      </c>
      <c r="K300" s="10" t="s">
        <v>404</v>
      </c>
    </row>
    <row r="301" spans="1:11" ht="15.75" customHeight="1">
      <c r="A301" s="61" t="s">
        <v>43</v>
      </c>
      <c r="B301" s="61"/>
      <c r="C301" s="61"/>
      <c r="D301" s="61"/>
      <c r="E301" s="62" t="s">
        <v>405</v>
      </c>
      <c r="F301" s="62"/>
      <c r="G301" s="13" t="s">
        <v>406</v>
      </c>
      <c r="H301" s="13" t="s">
        <v>407</v>
      </c>
      <c r="I301" s="13" t="s">
        <v>408</v>
      </c>
      <c r="J301" s="13" t="s">
        <v>409</v>
      </c>
      <c r="K301" s="13" t="s">
        <v>410</v>
      </c>
    </row>
    <row r="302" spans="1:11" ht="16.5" customHeight="1">
      <c r="A302" s="31"/>
      <c r="B302" s="69"/>
      <c r="C302" s="69"/>
      <c r="D302" s="69"/>
      <c r="E302" s="69"/>
      <c r="F302" s="69"/>
      <c r="G302" s="15">
        <v>195</v>
      </c>
      <c r="H302" s="32"/>
      <c r="I302" s="33"/>
      <c r="J302" s="33"/>
      <c r="K302" s="34"/>
    </row>
    <row r="303" spans="1:10" ht="16.5" customHeight="1">
      <c r="A303" s="18"/>
      <c r="B303" s="67"/>
      <c r="C303" s="67"/>
      <c r="D303" s="67"/>
      <c r="E303" s="68"/>
      <c r="F303" s="68"/>
      <c r="G303" s="21"/>
      <c r="H303" s="21"/>
      <c r="I303" s="21"/>
      <c r="J303" s="22"/>
    </row>
    <row r="304" spans="1:10" ht="24" customHeight="1">
      <c r="A304" s="56">
        <v>44734</v>
      </c>
      <c r="B304" s="56"/>
      <c r="C304" s="4"/>
      <c r="D304" s="4"/>
      <c r="E304" s="57" t="s">
        <v>568</v>
      </c>
      <c r="F304" s="57"/>
      <c r="G304" s="4"/>
      <c r="H304" s="4"/>
      <c r="I304" s="4"/>
      <c r="J304" s="4"/>
    </row>
    <row r="305" spans="1:11" ht="54.75" customHeight="1">
      <c r="A305" s="1" t="s">
        <v>0</v>
      </c>
      <c r="B305" s="55" t="s">
        <v>1</v>
      </c>
      <c r="C305" s="55"/>
      <c r="D305" s="55"/>
      <c r="E305" s="55" t="s">
        <v>2</v>
      </c>
      <c r="F305" s="55"/>
      <c r="G305" s="2" t="s">
        <v>3</v>
      </c>
      <c r="H305" s="2" t="s">
        <v>4</v>
      </c>
      <c r="I305" s="2" t="s">
        <v>5</v>
      </c>
      <c r="J305" s="3" t="s">
        <v>6</v>
      </c>
      <c r="K305" s="3" t="s">
        <v>7</v>
      </c>
    </row>
    <row r="306" spans="1:11" ht="18.75" customHeight="1">
      <c r="A306" s="7"/>
      <c r="B306" s="58" t="s">
        <v>10</v>
      </c>
      <c r="C306" s="58"/>
      <c r="D306" s="58"/>
      <c r="E306" s="58"/>
      <c r="F306" s="58"/>
      <c r="G306" s="58"/>
      <c r="H306" s="58"/>
      <c r="I306" s="58"/>
      <c r="J306" s="58"/>
      <c r="K306" s="7"/>
    </row>
    <row r="307" spans="1:11" ht="13.5" customHeight="1">
      <c r="A307" s="9" t="s">
        <v>176</v>
      </c>
      <c r="B307" s="59" t="s">
        <v>413</v>
      </c>
      <c r="C307" s="59"/>
      <c r="D307" s="59"/>
      <c r="E307" s="60" t="s">
        <v>13</v>
      </c>
      <c r="F307" s="60"/>
      <c r="G307" s="10" t="s">
        <v>414</v>
      </c>
      <c r="H307" s="11" t="s">
        <v>415</v>
      </c>
      <c r="I307" s="11" t="s">
        <v>259</v>
      </c>
      <c r="J307" s="11" t="s">
        <v>416</v>
      </c>
      <c r="K307" s="10" t="s">
        <v>417</v>
      </c>
    </row>
    <row r="308" spans="1:11" ht="15.75" customHeight="1">
      <c r="A308" s="9" t="s">
        <v>319</v>
      </c>
      <c r="B308" s="59" t="s">
        <v>320</v>
      </c>
      <c r="C308" s="59"/>
      <c r="D308" s="59"/>
      <c r="E308" s="60" t="s">
        <v>71</v>
      </c>
      <c r="F308" s="60"/>
      <c r="G308" s="10" t="s">
        <v>321</v>
      </c>
      <c r="H308" s="11" t="s">
        <v>322</v>
      </c>
      <c r="I308" s="11" t="s">
        <v>322</v>
      </c>
      <c r="J308" s="11" t="s">
        <v>40</v>
      </c>
      <c r="K308" s="10" t="s">
        <v>323</v>
      </c>
    </row>
    <row r="309" spans="1:11" ht="15.75" customHeight="1">
      <c r="A309" s="9" t="s">
        <v>38</v>
      </c>
      <c r="B309" s="59" t="s">
        <v>115</v>
      </c>
      <c r="C309" s="59"/>
      <c r="D309" s="59"/>
      <c r="E309" s="60" t="s">
        <v>21</v>
      </c>
      <c r="F309" s="60"/>
      <c r="G309" s="10" t="s">
        <v>116</v>
      </c>
      <c r="H309" s="11" t="s">
        <v>117</v>
      </c>
      <c r="I309" s="11" t="s">
        <v>90</v>
      </c>
      <c r="J309" s="11" t="s">
        <v>118</v>
      </c>
      <c r="K309" s="10" t="s">
        <v>119</v>
      </c>
    </row>
    <row r="310" spans="1:11" ht="15.75" customHeight="1">
      <c r="A310" s="9" t="s">
        <v>418</v>
      </c>
      <c r="B310" s="59" t="s">
        <v>419</v>
      </c>
      <c r="C310" s="59"/>
      <c r="D310" s="59"/>
      <c r="E310" s="60" t="s">
        <v>221</v>
      </c>
      <c r="F310" s="60"/>
      <c r="G310" s="10" t="s">
        <v>222</v>
      </c>
      <c r="H310" s="11" t="s">
        <v>224</v>
      </c>
      <c r="I310" s="11" t="s">
        <v>420</v>
      </c>
      <c r="J310" s="11" t="s">
        <v>421</v>
      </c>
      <c r="K310" s="10" t="s">
        <v>422</v>
      </c>
    </row>
    <row r="311" spans="1:11" ht="15.75" customHeight="1">
      <c r="A311" s="61" t="s">
        <v>43</v>
      </c>
      <c r="B311" s="61"/>
      <c r="C311" s="61"/>
      <c r="D311" s="61"/>
      <c r="E311" s="62" t="s">
        <v>423</v>
      </c>
      <c r="F311" s="62"/>
      <c r="G311" s="13" t="s">
        <v>424</v>
      </c>
      <c r="H311" s="13" t="s">
        <v>425</v>
      </c>
      <c r="I311" s="13" t="s">
        <v>426</v>
      </c>
      <c r="J311" s="13" t="s">
        <v>427</v>
      </c>
      <c r="K311" s="13" t="s">
        <v>428</v>
      </c>
    </row>
    <row r="312" spans="1:11" ht="15.75" customHeight="1">
      <c r="A312" s="7"/>
      <c r="B312" s="58" t="s">
        <v>50</v>
      </c>
      <c r="C312" s="58"/>
      <c r="D312" s="58"/>
      <c r="E312" s="58"/>
      <c r="F312" s="58"/>
      <c r="G312" s="58"/>
      <c r="H312" s="58"/>
      <c r="I312" s="58"/>
      <c r="J312" s="58"/>
      <c r="K312" s="7"/>
    </row>
    <row r="313" spans="1:11" ht="13.5" customHeight="1">
      <c r="A313" s="9" t="s">
        <v>332</v>
      </c>
      <c r="B313" s="59" t="s">
        <v>333</v>
      </c>
      <c r="C313" s="59"/>
      <c r="D313" s="59"/>
      <c r="E313" s="60" t="s">
        <v>152</v>
      </c>
      <c r="F313" s="60"/>
      <c r="G313" s="10" t="s">
        <v>291</v>
      </c>
      <c r="H313" s="11" t="s">
        <v>96</v>
      </c>
      <c r="I313" s="11" t="s">
        <v>91</v>
      </c>
      <c r="J313" s="11" t="s">
        <v>87</v>
      </c>
      <c r="K313" s="10" t="s">
        <v>429</v>
      </c>
    </row>
    <row r="314" spans="1:11" ht="15.75" customHeight="1">
      <c r="A314" s="9" t="s">
        <v>430</v>
      </c>
      <c r="B314" s="59" t="s">
        <v>431</v>
      </c>
      <c r="C314" s="59"/>
      <c r="D314" s="59"/>
      <c r="E314" s="60" t="s">
        <v>21</v>
      </c>
      <c r="F314" s="60"/>
      <c r="G314" s="10" t="s">
        <v>175</v>
      </c>
      <c r="H314" s="11" t="s">
        <v>277</v>
      </c>
      <c r="I314" s="11" t="s">
        <v>58</v>
      </c>
      <c r="J314" s="11" t="s">
        <v>432</v>
      </c>
      <c r="K314" s="10" t="s">
        <v>433</v>
      </c>
    </row>
    <row r="315" spans="1:11" ht="15.75" customHeight="1">
      <c r="A315" s="9" t="s">
        <v>74</v>
      </c>
      <c r="B315" s="59" t="s">
        <v>75</v>
      </c>
      <c r="C315" s="59"/>
      <c r="D315" s="59"/>
      <c r="E315" s="60" t="s">
        <v>76</v>
      </c>
      <c r="F315" s="60"/>
      <c r="G315" s="10" t="s">
        <v>77</v>
      </c>
      <c r="H315" s="11" t="s">
        <v>78</v>
      </c>
      <c r="I315" s="11" t="s">
        <v>79</v>
      </c>
      <c r="J315" s="11" t="s">
        <v>80</v>
      </c>
      <c r="K315" s="10" t="s">
        <v>81</v>
      </c>
    </row>
    <row r="316" spans="1:11" ht="15.75" customHeight="1">
      <c r="A316" s="9" t="s">
        <v>434</v>
      </c>
      <c r="B316" s="59" t="s">
        <v>435</v>
      </c>
      <c r="C316" s="59"/>
      <c r="D316" s="59"/>
      <c r="E316" s="60" t="s">
        <v>37</v>
      </c>
      <c r="F316" s="60"/>
      <c r="G316" s="10" t="s">
        <v>436</v>
      </c>
      <c r="H316" s="11" t="s">
        <v>437</v>
      </c>
      <c r="I316" s="11" t="s">
        <v>255</v>
      </c>
      <c r="J316" s="11" t="s">
        <v>24</v>
      </c>
      <c r="K316" s="10" t="s">
        <v>438</v>
      </c>
    </row>
    <row r="317" spans="1:11" ht="15.75" customHeight="1">
      <c r="A317" s="9" t="s">
        <v>82</v>
      </c>
      <c r="B317" s="59" t="s">
        <v>163</v>
      </c>
      <c r="C317" s="59"/>
      <c r="D317" s="59"/>
      <c r="E317" s="60" t="s">
        <v>21</v>
      </c>
      <c r="F317" s="60"/>
      <c r="G317" s="10" t="s">
        <v>84</v>
      </c>
      <c r="H317" s="11" t="s">
        <v>164</v>
      </c>
      <c r="I317" s="11" t="s">
        <v>40</v>
      </c>
      <c r="J317" s="11" t="s">
        <v>165</v>
      </c>
      <c r="K317" s="10" t="s">
        <v>166</v>
      </c>
    </row>
    <row r="318" spans="1:11" ht="15.75" customHeight="1">
      <c r="A318" s="9"/>
      <c r="B318" s="59" t="s">
        <v>167</v>
      </c>
      <c r="C318" s="59"/>
      <c r="D318" s="59"/>
      <c r="E318" s="60" t="s">
        <v>168</v>
      </c>
      <c r="F318" s="60"/>
      <c r="G318" s="10" t="s">
        <v>169</v>
      </c>
      <c r="H318" s="11" t="s">
        <v>170</v>
      </c>
      <c r="I318" s="11" t="s">
        <v>171</v>
      </c>
      <c r="J318" s="11" t="s">
        <v>172</v>
      </c>
      <c r="K318" s="10" t="s">
        <v>173</v>
      </c>
    </row>
    <row r="319" spans="1:11" ht="15.75" customHeight="1">
      <c r="A319" s="9" t="s">
        <v>178</v>
      </c>
      <c r="B319" s="59" t="s">
        <v>179</v>
      </c>
      <c r="C319" s="59"/>
      <c r="D319" s="59"/>
      <c r="E319" s="60" t="s">
        <v>33</v>
      </c>
      <c r="F319" s="60"/>
      <c r="G319" s="10" t="s">
        <v>56</v>
      </c>
      <c r="H319" s="11" t="s">
        <v>96</v>
      </c>
      <c r="I319" s="11" t="s">
        <v>182</v>
      </c>
      <c r="J319" s="11" t="s">
        <v>439</v>
      </c>
      <c r="K319" s="10" t="s">
        <v>440</v>
      </c>
    </row>
    <row r="320" spans="1:11" ht="15.75" customHeight="1">
      <c r="A320" s="61" t="s">
        <v>43</v>
      </c>
      <c r="B320" s="61"/>
      <c r="C320" s="61"/>
      <c r="D320" s="61"/>
      <c r="E320" s="62" t="s">
        <v>441</v>
      </c>
      <c r="F320" s="62"/>
      <c r="G320" s="13" t="s">
        <v>442</v>
      </c>
      <c r="H320" s="13" t="s">
        <v>443</v>
      </c>
      <c r="I320" s="13" t="s">
        <v>444</v>
      </c>
      <c r="J320" s="13" t="s">
        <v>445</v>
      </c>
      <c r="K320" s="13" t="s">
        <v>446</v>
      </c>
    </row>
    <row r="321" spans="1:11" ht="15.75" customHeight="1">
      <c r="A321" s="38"/>
      <c r="B321" s="70"/>
      <c r="C321" s="70"/>
      <c r="D321" s="70"/>
      <c r="E321" s="71"/>
      <c r="F321" s="71"/>
      <c r="G321" s="15">
        <v>195</v>
      </c>
      <c r="H321" s="39"/>
      <c r="I321" s="39"/>
      <c r="J321" s="40"/>
      <c r="K321" s="34"/>
    </row>
    <row r="322" spans="1:10" ht="15.75" customHeight="1">
      <c r="A322" s="78"/>
      <c r="B322" s="78"/>
      <c r="C322" s="78"/>
      <c r="D322" s="78"/>
      <c r="E322" s="79"/>
      <c r="F322" s="79"/>
      <c r="G322" s="50"/>
      <c r="H322" s="50"/>
      <c r="I322" s="50"/>
      <c r="J322" s="50"/>
    </row>
    <row r="323" spans="1:10" ht="16.5" customHeight="1">
      <c r="A323" s="56">
        <v>44735</v>
      </c>
      <c r="B323" s="56"/>
      <c r="C323" s="4"/>
      <c r="D323" s="4"/>
      <c r="E323" s="57" t="s">
        <v>569</v>
      </c>
      <c r="F323" s="57"/>
      <c r="G323" s="4"/>
      <c r="H323" s="4"/>
      <c r="I323" s="4"/>
      <c r="J323" s="4"/>
    </row>
    <row r="324" spans="1:11" ht="16.5" customHeight="1">
      <c r="A324" s="7"/>
      <c r="B324" s="58" t="s">
        <v>10</v>
      </c>
      <c r="C324" s="58"/>
      <c r="D324" s="58"/>
      <c r="E324" s="58"/>
      <c r="F324" s="58"/>
      <c r="G324" s="58"/>
      <c r="H324" s="58"/>
      <c r="I324" s="58"/>
      <c r="J324" s="58"/>
      <c r="K324" s="7"/>
    </row>
    <row r="325" spans="1:11" ht="18.75" customHeight="1">
      <c r="A325" s="9" t="s">
        <v>449</v>
      </c>
      <c r="B325" s="59" t="s">
        <v>450</v>
      </c>
      <c r="C325" s="59"/>
      <c r="D325" s="59"/>
      <c r="E325" s="60" t="s">
        <v>349</v>
      </c>
      <c r="F325" s="60"/>
      <c r="G325" s="10" t="s">
        <v>451</v>
      </c>
      <c r="H325" s="11" t="s">
        <v>284</v>
      </c>
      <c r="I325" s="11" t="s">
        <v>452</v>
      </c>
      <c r="J325" s="11" t="s">
        <v>453</v>
      </c>
      <c r="K325" s="10" t="s">
        <v>454</v>
      </c>
    </row>
    <row r="326" spans="1:11" ht="13.5" customHeight="1">
      <c r="A326" s="9" t="s">
        <v>40</v>
      </c>
      <c r="B326" s="59" t="s">
        <v>200</v>
      </c>
      <c r="C326" s="59"/>
      <c r="D326" s="59"/>
      <c r="E326" s="60" t="s">
        <v>53</v>
      </c>
      <c r="F326" s="60"/>
      <c r="G326" s="10" t="s">
        <v>455</v>
      </c>
      <c r="H326" s="11" t="s">
        <v>224</v>
      </c>
      <c r="I326" s="11" t="s">
        <v>456</v>
      </c>
      <c r="J326" s="11" t="s">
        <v>457</v>
      </c>
      <c r="K326" s="10" t="s">
        <v>177</v>
      </c>
    </row>
    <row r="327" spans="1:11" ht="15.75" customHeight="1">
      <c r="A327" s="9" t="s">
        <v>19</v>
      </c>
      <c r="B327" s="59" t="s">
        <v>20</v>
      </c>
      <c r="C327" s="59"/>
      <c r="D327" s="59"/>
      <c r="E327" s="60" t="s">
        <v>21</v>
      </c>
      <c r="F327" s="60"/>
      <c r="G327" s="10" t="s">
        <v>22</v>
      </c>
      <c r="H327" s="11" t="s">
        <v>23</v>
      </c>
      <c r="I327" s="11" t="s">
        <v>24</v>
      </c>
      <c r="J327" s="11" t="s">
        <v>25</v>
      </c>
      <c r="K327" s="10" t="s">
        <v>26</v>
      </c>
    </row>
    <row r="328" spans="1:11" ht="15.75" customHeight="1">
      <c r="A328" s="9" t="s">
        <v>87</v>
      </c>
      <c r="B328" s="59" t="s">
        <v>88</v>
      </c>
      <c r="C328" s="59"/>
      <c r="D328" s="59"/>
      <c r="E328" s="60" t="s">
        <v>206</v>
      </c>
      <c r="F328" s="60"/>
      <c r="G328" s="10" t="s">
        <v>143</v>
      </c>
      <c r="H328" s="11" t="s">
        <v>117</v>
      </c>
      <c r="I328" s="11" t="s">
        <v>207</v>
      </c>
      <c r="J328" s="11" t="s">
        <v>111</v>
      </c>
      <c r="K328" s="10" t="s">
        <v>208</v>
      </c>
    </row>
    <row r="329" spans="1:11" ht="15.75" customHeight="1">
      <c r="A329" s="9" t="s">
        <v>35</v>
      </c>
      <c r="B329" s="59" t="s">
        <v>36</v>
      </c>
      <c r="C329" s="59"/>
      <c r="D329" s="59"/>
      <c r="E329" s="60" t="s">
        <v>37</v>
      </c>
      <c r="F329" s="60"/>
      <c r="G329" s="10" t="s">
        <v>38</v>
      </c>
      <c r="H329" s="11" t="s">
        <v>39</v>
      </c>
      <c r="I329" s="11" t="s">
        <v>40</v>
      </c>
      <c r="J329" s="11" t="s">
        <v>41</v>
      </c>
      <c r="K329" s="10" t="s">
        <v>42</v>
      </c>
    </row>
    <row r="330" spans="1:11" ht="15.75" customHeight="1">
      <c r="A330" s="61" t="s">
        <v>43</v>
      </c>
      <c r="B330" s="61"/>
      <c r="C330" s="61"/>
      <c r="D330" s="61"/>
      <c r="E330" s="62" t="s">
        <v>458</v>
      </c>
      <c r="F330" s="62"/>
      <c r="G330" s="13" t="s">
        <v>459</v>
      </c>
      <c r="H330" s="13" t="s">
        <v>460</v>
      </c>
      <c r="I330" s="13" t="s">
        <v>461</v>
      </c>
      <c r="J330" s="13" t="s">
        <v>462</v>
      </c>
      <c r="K330" s="13" t="s">
        <v>463</v>
      </c>
    </row>
    <row r="331" spans="1:11" ht="15.75" customHeight="1">
      <c r="A331" s="7"/>
      <c r="B331" s="58" t="s">
        <v>50</v>
      </c>
      <c r="C331" s="58"/>
      <c r="D331" s="58"/>
      <c r="E331" s="58"/>
      <c r="F331" s="58"/>
      <c r="G331" s="58"/>
      <c r="H331" s="58"/>
      <c r="I331" s="58"/>
      <c r="J331" s="58"/>
      <c r="K331" s="7"/>
    </row>
    <row r="332" spans="1:11" ht="15.75" customHeight="1">
      <c r="A332" s="9" t="s">
        <v>51</v>
      </c>
      <c r="B332" s="59" t="s">
        <v>52</v>
      </c>
      <c r="C332" s="59"/>
      <c r="D332" s="59"/>
      <c r="E332" s="60" t="s">
        <v>180</v>
      </c>
      <c r="F332" s="60"/>
      <c r="G332" s="10" t="s">
        <v>32</v>
      </c>
      <c r="H332" s="11" t="s">
        <v>164</v>
      </c>
      <c r="I332" s="11" t="s">
        <v>35</v>
      </c>
      <c r="J332" s="11" t="s">
        <v>182</v>
      </c>
      <c r="K332" s="10" t="s">
        <v>79</v>
      </c>
    </row>
    <row r="333" spans="1:11" ht="13.5" customHeight="1">
      <c r="A333" s="9" t="s">
        <v>144</v>
      </c>
      <c r="B333" s="59" t="s">
        <v>145</v>
      </c>
      <c r="C333" s="59"/>
      <c r="D333" s="59"/>
      <c r="E333" s="60" t="s">
        <v>146</v>
      </c>
      <c r="F333" s="60"/>
      <c r="G333" s="10" t="s">
        <v>147</v>
      </c>
      <c r="H333" s="11" t="s">
        <v>54</v>
      </c>
      <c r="I333" s="11" t="s">
        <v>78</v>
      </c>
      <c r="J333" s="11" t="s">
        <v>148</v>
      </c>
      <c r="K333" s="10" t="s">
        <v>149</v>
      </c>
    </row>
    <row r="334" spans="1:11" ht="27.75" customHeight="1">
      <c r="A334" s="9" t="s">
        <v>464</v>
      </c>
      <c r="B334" s="59" t="s">
        <v>465</v>
      </c>
      <c r="C334" s="59"/>
      <c r="D334" s="59"/>
      <c r="E334" s="60" t="s">
        <v>37</v>
      </c>
      <c r="F334" s="60"/>
      <c r="G334" s="10" t="s">
        <v>33</v>
      </c>
      <c r="H334" s="11" t="s">
        <v>466</v>
      </c>
      <c r="I334" s="11" t="s">
        <v>286</v>
      </c>
      <c r="J334" s="11" t="s">
        <v>290</v>
      </c>
      <c r="K334" s="10" t="s">
        <v>467</v>
      </c>
    </row>
    <row r="335" spans="1:11" ht="15.75" customHeight="1">
      <c r="A335" s="9" t="s">
        <v>157</v>
      </c>
      <c r="B335" s="59" t="s">
        <v>158</v>
      </c>
      <c r="C335" s="59"/>
      <c r="D335" s="59"/>
      <c r="E335" s="60" t="s">
        <v>76</v>
      </c>
      <c r="F335" s="60"/>
      <c r="G335" s="10" t="s">
        <v>159</v>
      </c>
      <c r="H335" s="11" t="s">
        <v>160</v>
      </c>
      <c r="I335" s="11" t="s">
        <v>77</v>
      </c>
      <c r="J335" s="11" t="s">
        <v>161</v>
      </c>
      <c r="K335" s="10" t="s">
        <v>162</v>
      </c>
    </row>
    <row r="336" spans="1:11" ht="15.75" customHeight="1">
      <c r="A336" s="9" t="s">
        <v>82</v>
      </c>
      <c r="B336" s="59" t="s">
        <v>83</v>
      </c>
      <c r="C336" s="59"/>
      <c r="D336" s="59"/>
      <c r="E336" s="60" t="s">
        <v>21</v>
      </c>
      <c r="F336" s="60"/>
      <c r="G336" s="10" t="s">
        <v>84</v>
      </c>
      <c r="H336" s="11" t="s">
        <v>24</v>
      </c>
      <c r="I336" s="11" t="s">
        <v>39</v>
      </c>
      <c r="J336" s="11" t="s">
        <v>85</v>
      </c>
      <c r="K336" s="10" t="s">
        <v>86</v>
      </c>
    </row>
    <row r="337" spans="1:11" ht="15.75" customHeight="1">
      <c r="A337" s="9" t="s">
        <v>87</v>
      </c>
      <c r="B337" s="59" t="s">
        <v>88</v>
      </c>
      <c r="C337" s="59"/>
      <c r="D337" s="59"/>
      <c r="E337" s="60" t="s">
        <v>206</v>
      </c>
      <c r="F337" s="60"/>
      <c r="G337" s="10" t="s">
        <v>143</v>
      </c>
      <c r="H337" s="11" t="s">
        <v>117</v>
      </c>
      <c r="I337" s="11" t="s">
        <v>207</v>
      </c>
      <c r="J337" s="11" t="s">
        <v>111</v>
      </c>
      <c r="K337" s="10" t="s">
        <v>208</v>
      </c>
    </row>
    <row r="338" spans="1:11" ht="15.75" customHeight="1">
      <c r="A338" s="9" t="s">
        <v>178</v>
      </c>
      <c r="B338" s="59" t="s">
        <v>179</v>
      </c>
      <c r="C338" s="59"/>
      <c r="D338" s="59"/>
      <c r="E338" s="60" t="s">
        <v>242</v>
      </c>
      <c r="F338" s="60"/>
      <c r="G338" s="10" t="s">
        <v>58</v>
      </c>
      <c r="H338" s="11" t="s">
        <v>243</v>
      </c>
      <c r="I338" s="11" t="s">
        <v>207</v>
      </c>
      <c r="J338" s="11" t="s">
        <v>244</v>
      </c>
      <c r="K338" s="10" t="s">
        <v>245</v>
      </c>
    </row>
    <row r="339" spans="1:11" ht="15.75" customHeight="1">
      <c r="A339" s="61" t="s">
        <v>43</v>
      </c>
      <c r="B339" s="61"/>
      <c r="C339" s="61"/>
      <c r="D339" s="61"/>
      <c r="E339" s="62" t="s">
        <v>246</v>
      </c>
      <c r="F339" s="62"/>
      <c r="G339" s="13" t="s">
        <v>462</v>
      </c>
      <c r="H339" s="13" t="s">
        <v>468</v>
      </c>
      <c r="I339" s="13" t="s">
        <v>469</v>
      </c>
      <c r="J339" s="13" t="s">
        <v>470</v>
      </c>
      <c r="K339" s="13" t="s">
        <v>471</v>
      </c>
    </row>
    <row r="340" spans="1:11" ht="15.75" customHeight="1">
      <c r="A340" s="38"/>
      <c r="B340" s="70"/>
      <c r="C340" s="70"/>
      <c r="D340" s="70"/>
      <c r="E340" s="71"/>
      <c r="F340" s="71"/>
      <c r="G340" s="15">
        <v>195</v>
      </c>
      <c r="H340" s="39"/>
      <c r="I340" s="39"/>
      <c r="J340" s="40"/>
      <c r="K340" s="34"/>
    </row>
    <row r="341" spans="1:10" ht="15.75" customHeight="1">
      <c r="A341" s="78"/>
      <c r="B341" s="78"/>
      <c r="C341" s="78"/>
      <c r="D341" s="78"/>
      <c r="E341" s="79"/>
      <c r="F341" s="79"/>
      <c r="G341" s="50"/>
      <c r="H341" s="50"/>
      <c r="I341" s="50"/>
      <c r="J341" s="50"/>
    </row>
    <row r="342" spans="1:11" ht="16.5" customHeight="1">
      <c r="A342" s="56">
        <v>44736</v>
      </c>
      <c r="B342" s="56"/>
      <c r="C342" s="4"/>
      <c r="D342" s="4"/>
      <c r="E342" s="57" t="s">
        <v>570</v>
      </c>
      <c r="F342" s="57"/>
      <c r="G342" s="4"/>
      <c r="H342" s="4"/>
      <c r="I342" s="4"/>
      <c r="J342" s="4"/>
      <c r="K342" s="6"/>
    </row>
    <row r="343" spans="1:11" ht="49.5" customHeight="1">
      <c r="A343" s="1" t="s">
        <v>0</v>
      </c>
      <c r="B343" s="55" t="s">
        <v>1</v>
      </c>
      <c r="C343" s="55"/>
      <c r="D343" s="55"/>
      <c r="E343" s="55" t="s">
        <v>2</v>
      </c>
      <c r="F343" s="55"/>
      <c r="G343" s="2" t="s">
        <v>3</v>
      </c>
      <c r="H343" s="2" t="s">
        <v>4</v>
      </c>
      <c r="I343" s="2" t="s">
        <v>5</v>
      </c>
      <c r="J343" s="3" t="s">
        <v>6</v>
      </c>
      <c r="K343" s="3" t="s">
        <v>7</v>
      </c>
    </row>
    <row r="344" spans="1:11" ht="25.5" customHeight="1">
      <c r="A344" s="7"/>
      <c r="B344" s="58" t="s">
        <v>10</v>
      </c>
      <c r="C344" s="58"/>
      <c r="D344" s="58"/>
      <c r="E344" s="58"/>
      <c r="F344" s="58"/>
      <c r="G344" s="58"/>
      <c r="H344" s="58"/>
      <c r="I344" s="58"/>
      <c r="J344" s="58"/>
      <c r="K344" s="7"/>
    </row>
    <row r="345" spans="1:11" ht="18.75" customHeight="1">
      <c r="A345" s="9" t="s">
        <v>309</v>
      </c>
      <c r="B345" s="59" t="s">
        <v>310</v>
      </c>
      <c r="C345" s="59"/>
      <c r="D345" s="59"/>
      <c r="E345" s="60" t="s">
        <v>13</v>
      </c>
      <c r="F345" s="60"/>
      <c r="G345" s="10" t="s">
        <v>229</v>
      </c>
      <c r="H345" s="11" t="s">
        <v>311</v>
      </c>
      <c r="I345" s="11" t="s">
        <v>312</v>
      </c>
      <c r="J345" s="11" t="s">
        <v>313</v>
      </c>
      <c r="K345" s="10" t="s">
        <v>314</v>
      </c>
    </row>
    <row r="346" spans="1:11" ht="13.5" customHeight="1">
      <c r="A346" s="9" t="s">
        <v>315</v>
      </c>
      <c r="B346" s="59" t="s">
        <v>316</v>
      </c>
      <c r="C346" s="59"/>
      <c r="D346" s="59"/>
      <c r="E346" s="60" t="s">
        <v>21</v>
      </c>
      <c r="F346" s="60"/>
      <c r="G346" s="10" t="s">
        <v>312</v>
      </c>
      <c r="H346" s="11" t="s">
        <v>40</v>
      </c>
      <c r="I346" s="11" t="s">
        <v>40</v>
      </c>
      <c r="J346" s="11" t="s">
        <v>317</v>
      </c>
      <c r="K346" s="10" t="s">
        <v>318</v>
      </c>
    </row>
    <row r="347" spans="1:11" ht="15.75" customHeight="1">
      <c r="A347" s="9" t="s">
        <v>87</v>
      </c>
      <c r="B347" s="59" t="s">
        <v>88</v>
      </c>
      <c r="C347" s="59"/>
      <c r="D347" s="59"/>
      <c r="E347" s="60" t="s">
        <v>120</v>
      </c>
      <c r="F347" s="60"/>
      <c r="G347" s="10" t="s">
        <v>121</v>
      </c>
      <c r="H347" s="11" t="s">
        <v>122</v>
      </c>
      <c r="I347" s="11" t="s">
        <v>39</v>
      </c>
      <c r="J347" s="11" t="s">
        <v>123</v>
      </c>
      <c r="K347" s="10" t="s">
        <v>124</v>
      </c>
    </row>
    <row r="348" spans="1:11" ht="15.75" customHeight="1">
      <c r="A348" s="9" t="s">
        <v>474</v>
      </c>
      <c r="B348" s="59" t="s">
        <v>475</v>
      </c>
      <c r="C348" s="59"/>
      <c r="D348" s="59"/>
      <c r="E348" s="60" t="s">
        <v>29</v>
      </c>
      <c r="F348" s="60"/>
      <c r="G348" s="10" t="s">
        <v>439</v>
      </c>
      <c r="H348" s="11" t="s">
        <v>160</v>
      </c>
      <c r="I348" s="11" t="s">
        <v>381</v>
      </c>
      <c r="J348" s="11" t="s">
        <v>476</v>
      </c>
      <c r="K348" s="10" t="s">
        <v>477</v>
      </c>
    </row>
    <row r="349" spans="1:11" ht="15.75" customHeight="1">
      <c r="A349" s="61" t="s">
        <v>43</v>
      </c>
      <c r="B349" s="61"/>
      <c r="C349" s="61"/>
      <c r="D349" s="61"/>
      <c r="E349" s="62" t="s">
        <v>478</v>
      </c>
      <c r="F349" s="62"/>
      <c r="G349" s="13" t="s">
        <v>479</v>
      </c>
      <c r="H349" s="13" t="s">
        <v>480</v>
      </c>
      <c r="I349" s="13" t="s">
        <v>481</v>
      </c>
      <c r="J349" s="13" t="s">
        <v>482</v>
      </c>
      <c r="K349" s="13" t="s">
        <v>483</v>
      </c>
    </row>
    <row r="350" spans="1:11" ht="15.75" customHeight="1">
      <c r="A350" s="7"/>
      <c r="B350" s="58" t="s">
        <v>50</v>
      </c>
      <c r="C350" s="58"/>
      <c r="D350" s="58"/>
      <c r="E350" s="58"/>
      <c r="F350" s="58"/>
      <c r="G350" s="58"/>
      <c r="H350" s="58"/>
      <c r="I350" s="58"/>
      <c r="J350" s="58"/>
      <c r="K350" s="7"/>
    </row>
    <row r="351" spans="1:11" ht="15.75" customHeight="1">
      <c r="A351" s="9" t="s">
        <v>219</v>
      </c>
      <c r="B351" s="59" t="s">
        <v>220</v>
      </c>
      <c r="C351" s="59"/>
      <c r="D351" s="59"/>
      <c r="E351" s="60" t="s">
        <v>221</v>
      </c>
      <c r="F351" s="60"/>
      <c r="G351" s="10" t="s">
        <v>484</v>
      </c>
      <c r="H351" s="11" t="s">
        <v>223</v>
      </c>
      <c r="I351" s="11" t="s">
        <v>170</v>
      </c>
      <c r="J351" s="11" t="s">
        <v>224</v>
      </c>
      <c r="K351" s="10" t="s">
        <v>225</v>
      </c>
    </row>
    <row r="352" spans="1:11" ht="25.5" customHeight="1">
      <c r="A352" s="9" t="s">
        <v>226</v>
      </c>
      <c r="B352" s="59" t="s">
        <v>227</v>
      </c>
      <c r="C352" s="59"/>
      <c r="D352" s="59"/>
      <c r="E352" s="60" t="s">
        <v>228</v>
      </c>
      <c r="F352" s="60"/>
      <c r="G352" s="10" t="s">
        <v>229</v>
      </c>
      <c r="H352" s="11" t="s">
        <v>277</v>
      </c>
      <c r="I352" s="11" t="s">
        <v>278</v>
      </c>
      <c r="J352" s="11" t="s">
        <v>129</v>
      </c>
      <c r="K352" s="10" t="s">
        <v>485</v>
      </c>
    </row>
    <row r="353" spans="1:11" ht="15.75" customHeight="1">
      <c r="A353" s="9" t="s">
        <v>486</v>
      </c>
      <c r="B353" s="59" t="s">
        <v>487</v>
      </c>
      <c r="C353" s="59"/>
      <c r="D353" s="59"/>
      <c r="E353" s="60" t="s">
        <v>152</v>
      </c>
      <c r="F353" s="60"/>
      <c r="G353" s="10" t="s">
        <v>488</v>
      </c>
      <c r="H353" s="11" t="s">
        <v>489</v>
      </c>
      <c r="I353" s="11" t="s">
        <v>490</v>
      </c>
      <c r="J353" s="11" t="s">
        <v>84</v>
      </c>
      <c r="K353" s="10" t="s">
        <v>491</v>
      </c>
    </row>
    <row r="354" spans="1:11" ht="27.75" customHeight="1">
      <c r="A354" s="9" t="s">
        <v>89</v>
      </c>
      <c r="B354" s="59" t="s">
        <v>492</v>
      </c>
      <c r="C354" s="59"/>
      <c r="D354" s="59"/>
      <c r="E354" s="60" t="s">
        <v>76</v>
      </c>
      <c r="F354" s="60"/>
      <c r="G354" s="10" t="s">
        <v>340</v>
      </c>
      <c r="H354" s="11" t="s">
        <v>211</v>
      </c>
      <c r="I354" s="11" t="s">
        <v>493</v>
      </c>
      <c r="J354" s="11" t="s">
        <v>494</v>
      </c>
      <c r="K354" s="10" t="s">
        <v>495</v>
      </c>
    </row>
    <row r="355" spans="1:11" ht="15.75" customHeight="1">
      <c r="A355" s="9" t="s">
        <v>73</v>
      </c>
      <c r="B355" s="59" t="s">
        <v>395</v>
      </c>
      <c r="C355" s="59"/>
      <c r="D355" s="59"/>
      <c r="E355" s="60" t="s">
        <v>206</v>
      </c>
      <c r="F355" s="60"/>
      <c r="G355" s="10" t="s">
        <v>122</v>
      </c>
      <c r="H355" s="11" t="s">
        <v>39</v>
      </c>
      <c r="I355" s="11" t="s">
        <v>92</v>
      </c>
      <c r="J355" s="11" t="s">
        <v>396</v>
      </c>
      <c r="K355" s="10" t="s">
        <v>159</v>
      </c>
    </row>
    <row r="356" spans="1:11" ht="15.75" customHeight="1">
      <c r="A356" s="9" t="s">
        <v>208</v>
      </c>
      <c r="B356" s="59" t="s">
        <v>496</v>
      </c>
      <c r="C356" s="59"/>
      <c r="D356" s="59"/>
      <c r="E356" s="60" t="s">
        <v>21</v>
      </c>
      <c r="F356" s="60"/>
      <c r="G356" s="10" t="s">
        <v>64</v>
      </c>
      <c r="H356" s="11" t="s">
        <v>55</v>
      </c>
      <c r="I356" s="11" t="s">
        <v>142</v>
      </c>
      <c r="J356" s="11" t="s">
        <v>263</v>
      </c>
      <c r="K356" s="10" t="s">
        <v>402</v>
      </c>
    </row>
    <row r="357" spans="1:11" ht="15.75" customHeight="1">
      <c r="A357" s="9" t="s">
        <v>87</v>
      </c>
      <c r="B357" s="59" t="s">
        <v>88</v>
      </c>
      <c r="C357" s="59"/>
      <c r="D357" s="59"/>
      <c r="E357" s="60" t="s">
        <v>180</v>
      </c>
      <c r="F357" s="60"/>
      <c r="G357" s="10" t="s">
        <v>497</v>
      </c>
      <c r="H357" s="11" t="s">
        <v>396</v>
      </c>
      <c r="I357" s="11" t="s">
        <v>223</v>
      </c>
      <c r="J357" s="11" t="s">
        <v>498</v>
      </c>
      <c r="K357" s="10" t="s">
        <v>499</v>
      </c>
    </row>
    <row r="358" spans="1:11" ht="15.75" customHeight="1">
      <c r="A358" s="9" t="s">
        <v>178</v>
      </c>
      <c r="B358" s="59" t="s">
        <v>179</v>
      </c>
      <c r="C358" s="59"/>
      <c r="D358" s="59"/>
      <c r="E358" s="60" t="s">
        <v>500</v>
      </c>
      <c r="F358" s="60"/>
      <c r="G358" s="10" t="s">
        <v>501</v>
      </c>
      <c r="H358" s="11" t="s">
        <v>207</v>
      </c>
      <c r="I358" s="11" t="s">
        <v>223</v>
      </c>
      <c r="J358" s="11" t="s">
        <v>255</v>
      </c>
      <c r="K358" s="10" t="s">
        <v>502</v>
      </c>
    </row>
    <row r="359" spans="1:11" ht="15.75" customHeight="1">
      <c r="A359" s="9"/>
      <c r="B359" s="59" t="s">
        <v>95</v>
      </c>
      <c r="C359" s="59"/>
      <c r="D359" s="59"/>
      <c r="E359" s="60" t="s">
        <v>96</v>
      </c>
      <c r="F359" s="60"/>
      <c r="G359" s="10" t="s">
        <v>97</v>
      </c>
      <c r="H359" s="11" t="s">
        <v>98</v>
      </c>
      <c r="I359" s="11" t="s">
        <v>32</v>
      </c>
      <c r="J359" s="11" t="s">
        <v>99</v>
      </c>
      <c r="K359" s="10" t="s">
        <v>100</v>
      </c>
    </row>
    <row r="360" spans="1:11" ht="15.75" customHeight="1">
      <c r="A360" s="61" t="s">
        <v>43</v>
      </c>
      <c r="B360" s="61"/>
      <c r="C360" s="61"/>
      <c r="D360" s="61"/>
      <c r="E360" s="62" t="s">
        <v>503</v>
      </c>
      <c r="F360" s="62"/>
      <c r="G360" s="13" t="s">
        <v>504</v>
      </c>
      <c r="H360" s="13" t="s">
        <v>188</v>
      </c>
      <c r="I360" s="13" t="s">
        <v>505</v>
      </c>
      <c r="J360" s="13" t="s">
        <v>506</v>
      </c>
      <c r="K360" s="13" t="s">
        <v>507</v>
      </c>
    </row>
    <row r="361" spans="1:11" ht="15.75" customHeight="1">
      <c r="A361" s="23"/>
      <c r="B361" s="65"/>
      <c r="C361" s="65"/>
      <c r="D361" s="65"/>
      <c r="E361" s="66"/>
      <c r="F361" s="66"/>
      <c r="G361" s="15">
        <v>195</v>
      </c>
      <c r="H361" s="24"/>
      <c r="I361" s="24"/>
      <c r="J361" s="24"/>
      <c r="K361" s="25"/>
    </row>
    <row r="362" spans="1:10" ht="15.75" customHeight="1">
      <c r="A362" s="78"/>
      <c r="B362" s="78"/>
      <c r="C362" s="78"/>
      <c r="D362" s="78"/>
      <c r="E362" s="79"/>
      <c r="F362" s="79"/>
      <c r="G362" s="50"/>
      <c r="H362" s="50"/>
      <c r="I362" s="50"/>
      <c r="J362" s="50"/>
    </row>
    <row r="363" spans="1:11" ht="16.5" customHeight="1">
      <c r="A363" s="56">
        <v>44739</v>
      </c>
      <c r="B363" s="56"/>
      <c r="C363" s="4"/>
      <c r="D363" s="4"/>
      <c r="E363" s="57" t="s">
        <v>571</v>
      </c>
      <c r="F363" s="57"/>
      <c r="G363" s="4"/>
      <c r="H363" s="4"/>
      <c r="I363" s="4"/>
      <c r="J363" s="4"/>
      <c r="K363" s="6"/>
    </row>
    <row r="364" spans="1:11" ht="16.5" customHeight="1">
      <c r="A364" s="7"/>
      <c r="B364" s="58" t="s">
        <v>10</v>
      </c>
      <c r="C364" s="58"/>
      <c r="D364" s="58"/>
      <c r="E364" s="58"/>
      <c r="F364" s="58"/>
      <c r="G364" s="58"/>
      <c r="H364" s="58"/>
      <c r="I364" s="58"/>
      <c r="J364" s="58"/>
      <c r="K364" s="7"/>
    </row>
    <row r="365" spans="1:11" ht="18.75" customHeight="1">
      <c r="A365" s="9" t="s">
        <v>11</v>
      </c>
      <c r="B365" s="59" t="s">
        <v>12</v>
      </c>
      <c r="C365" s="59"/>
      <c r="D365" s="59"/>
      <c r="E365" s="60" t="s">
        <v>13</v>
      </c>
      <c r="F365" s="60"/>
      <c r="G365" s="10" t="s">
        <v>14</v>
      </c>
      <c r="H365" s="11" t="s">
        <v>15</v>
      </c>
      <c r="I365" s="11" t="s">
        <v>16</v>
      </c>
      <c r="J365" s="11" t="s">
        <v>17</v>
      </c>
      <c r="K365" s="10" t="s">
        <v>18</v>
      </c>
    </row>
    <row r="366" spans="1:11" ht="13.5" customHeight="1">
      <c r="A366" s="9" t="s">
        <v>19</v>
      </c>
      <c r="B366" s="59" t="s">
        <v>20</v>
      </c>
      <c r="C366" s="59"/>
      <c r="D366" s="59"/>
      <c r="E366" s="60" t="s">
        <v>21</v>
      </c>
      <c r="F366" s="60"/>
      <c r="G366" s="10" t="s">
        <v>22</v>
      </c>
      <c r="H366" s="11" t="s">
        <v>23</v>
      </c>
      <c r="I366" s="11" t="s">
        <v>24</v>
      </c>
      <c r="J366" s="11" t="s">
        <v>25</v>
      </c>
      <c r="K366" s="10" t="s">
        <v>26</v>
      </c>
    </row>
    <row r="367" spans="1:11" ht="15.75" customHeight="1">
      <c r="A367" s="9" t="s">
        <v>27</v>
      </c>
      <c r="B367" s="59" t="s">
        <v>28</v>
      </c>
      <c r="C367" s="59"/>
      <c r="D367" s="59"/>
      <c r="E367" s="60" t="s">
        <v>29</v>
      </c>
      <c r="F367" s="60"/>
      <c r="G367" s="10" t="s">
        <v>30</v>
      </c>
      <c r="H367" s="11" t="s">
        <v>31</v>
      </c>
      <c r="I367" s="11" t="s">
        <v>32</v>
      </c>
      <c r="J367" s="11" t="s">
        <v>33</v>
      </c>
      <c r="K367" s="10" t="s">
        <v>34</v>
      </c>
    </row>
    <row r="368" spans="1:11" ht="15.75" customHeight="1">
      <c r="A368" s="9" t="s">
        <v>35</v>
      </c>
      <c r="B368" s="59" t="s">
        <v>36</v>
      </c>
      <c r="C368" s="59"/>
      <c r="D368" s="59"/>
      <c r="E368" s="60" t="s">
        <v>37</v>
      </c>
      <c r="F368" s="60"/>
      <c r="G368" s="10" t="s">
        <v>38</v>
      </c>
      <c r="H368" s="11" t="s">
        <v>39</v>
      </c>
      <c r="I368" s="11" t="s">
        <v>40</v>
      </c>
      <c r="J368" s="11" t="s">
        <v>41</v>
      </c>
      <c r="K368" s="10" t="s">
        <v>42</v>
      </c>
    </row>
    <row r="369" spans="1:11" ht="15.75" customHeight="1">
      <c r="A369" s="61" t="s">
        <v>43</v>
      </c>
      <c r="B369" s="61"/>
      <c r="C369" s="61"/>
      <c r="D369" s="61"/>
      <c r="E369" s="62" t="s">
        <v>44</v>
      </c>
      <c r="F369" s="62"/>
      <c r="G369" s="13" t="s">
        <v>45</v>
      </c>
      <c r="H369" s="13" t="s">
        <v>46</v>
      </c>
      <c r="I369" s="13" t="s">
        <v>47</v>
      </c>
      <c r="J369" s="13" t="s">
        <v>48</v>
      </c>
      <c r="K369" s="13" t="s">
        <v>49</v>
      </c>
    </row>
    <row r="370" spans="1:11" ht="15.75" customHeight="1">
      <c r="A370" s="7"/>
      <c r="B370" s="58" t="s">
        <v>50</v>
      </c>
      <c r="C370" s="58"/>
      <c r="D370" s="58"/>
      <c r="E370" s="58"/>
      <c r="F370" s="58"/>
      <c r="G370" s="58"/>
      <c r="H370" s="58"/>
      <c r="I370" s="58"/>
      <c r="J370" s="58"/>
      <c r="K370" s="7"/>
    </row>
    <row r="371" spans="1:11" ht="15.75" customHeight="1">
      <c r="A371" s="9" t="s">
        <v>51</v>
      </c>
      <c r="B371" s="59" t="s">
        <v>52</v>
      </c>
      <c r="C371" s="59"/>
      <c r="D371" s="59"/>
      <c r="E371" s="60" t="s">
        <v>53</v>
      </c>
      <c r="F371" s="60"/>
      <c r="G371" s="10" t="s">
        <v>54</v>
      </c>
      <c r="H371" s="11" t="s">
        <v>55</v>
      </c>
      <c r="I371" s="11" t="s">
        <v>56</v>
      </c>
      <c r="J371" s="11" t="s">
        <v>57</v>
      </c>
      <c r="K371" s="10" t="s">
        <v>58</v>
      </c>
    </row>
    <row r="372" spans="1:11" ht="13.5" customHeight="1">
      <c r="A372" s="9" t="s">
        <v>37</v>
      </c>
      <c r="B372" s="59" t="s">
        <v>59</v>
      </c>
      <c r="C372" s="59"/>
      <c r="D372" s="59"/>
      <c r="E372" s="60" t="s">
        <v>60</v>
      </c>
      <c r="F372" s="60"/>
      <c r="G372" s="10" t="s">
        <v>61</v>
      </c>
      <c r="H372" s="11" t="s">
        <v>62</v>
      </c>
      <c r="I372" s="11" t="s">
        <v>63</v>
      </c>
      <c r="J372" s="11" t="s">
        <v>64</v>
      </c>
      <c r="K372" s="10" t="s">
        <v>65</v>
      </c>
    </row>
    <row r="373" spans="1:11" ht="15.75" customHeight="1">
      <c r="A373" s="9" t="s">
        <v>66</v>
      </c>
      <c r="B373" s="59" t="s">
        <v>67</v>
      </c>
      <c r="C373" s="59"/>
      <c r="D373" s="59"/>
      <c r="E373" s="60" t="s">
        <v>68</v>
      </c>
      <c r="F373" s="60"/>
      <c r="G373" s="10" t="s">
        <v>69</v>
      </c>
      <c r="H373" s="11" t="s">
        <v>70</v>
      </c>
      <c r="I373" s="11" t="s">
        <v>71</v>
      </c>
      <c r="J373" s="11" t="s">
        <v>72</v>
      </c>
      <c r="K373" s="10" t="s">
        <v>73</v>
      </c>
    </row>
    <row r="374" spans="1:11" ht="27.75" customHeight="1">
      <c r="A374" s="9" t="s">
        <v>74</v>
      </c>
      <c r="B374" s="59" t="s">
        <v>75</v>
      </c>
      <c r="C374" s="59"/>
      <c r="D374" s="59"/>
      <c r="E374" s="60" t="s">
        <v>76</v>
      </c>
      <c r="F374" s="60"/>
      <c r="G374" s="10" t="s">
        <v>77</v>
      </c>
      <c r="H374" s="11" t="s">
        <v>78</v>
      </c>
      <c r="I374" s="11" t="s">
        <v>79</v>
      </c>
      <c r="J374" s="11" t="s">
        <v>80</v>
      </c>
      <c r="K374" s="10" t="s">
        <v>81</v>
      </c>
    </row>
    <row r="375" spans="1:11" ht="15.75" customHeight="1">
      <c r="A375" s="9" t="s">
        <v>82</v>
      </c>
      <c r="B375" s="59" t="s">
        <v>83</v>
      </c>
      <c r="C375" s="59"/>
      <c r="D375" s="59"/>
      <c r="E375" s="60" t="s">
        <v>21</v>
      </c>
      <c r="F375" s="60"/>
      <c r="G375" s="10" t="s">
        <v>84</v>
      </c>
      <c r="H375" s="11" t="s">
        <v>24</v>
      </c>
      <c r="I375" s="11" t="s">
        <v>39</v>
      </c>
      <c r="J375" s="11" t="s">
        <v>85</v>
      </c>
      <c r="K375" s="10" t="s">
        <v>86</v>
      </c>
    </row>
    <row r="376" spans="1:11" ht="15.75" customHeight="1">
      <c r="A376" s="9" t="s">
        <v>87</v>
      </c>
      <c r="B376" s="59" t="s">
        <v>88</v>
      </c>
      <c r="C376" s="59"/>
      <c r="D376" s="59"/>
      <c r="E376" s="60" t="s">
        <v>89</v>
      </c>
      <c r="F376" s="60"/>
      <c r="G376" s="10" t="s">
        <v>90</v>
      </c>
      <c r="H376" s="11" t="s">
        <v>91</v>
      </c>
      <c r="I376" s="11" t="s">
        <v>92</v>
      </c>
      <c r="J376" s="11" t="s">
        <v>93</v>
      </c>
      <c r="K376" s="10" t="s">
        <v>94</v>
      </c>
    </row>
    <row r="377" spans="1:11" ht="15.75" customHeight="1">
      <c r="A377" s="9"/>
      <c r="B377" s="59" t="s">
        <v>95</v>
      </c>
      <c r="C377" s="59"/>
      <c r="D377" s="59"/>
      <c r="E377" s="60" t="s">
        <v>96</v>
      </c>
      <c r="F377" s="60"/>
      <c r="G377" s="10" t="s">
        <v>97</v>
      </c>
      <c r="H377" s="11" t="s">
        <v>98</v>
      </c>
      <c r="I377" s="11" t="s">
        <v>32</v>
      </c>
      <c r="J377" s="11" t="s">
        <v>99</v>
      </c>
      <c r="K377" s="10" t="s">
        <v>100</v>
      </c>
    </row>
    <row r="378" spans="1:11" ht="15.75" customHeight="1">
      <c r="A378" s="61" t="s">
        <v>43</v>
      </c>
      <c r="B378" s="61"/>
      <c r="C378" s="61"/>
      <c r="D378" s="61"/>
      <c r="E378" s="62" t="s">
        <v>101</v>
      </c>
      <c r="F378" s="62"/>
      <c r="G378" s="13" t="s">
        <v>102</v>
      </c>
      <c r="H378" s="13" t="s">
        <v>103</v>
      </c>
      <c r="I378" s="13" t="s">
        <v>104</v>
      </c>
      <c r="J378" s="13" t="s">
        <v>105</v>
      </c>
      <c r="K378" s="13" t="s">
        <v>106</v>
      </c>
    </row>
    <row r="379" spans="1:11" ht="15.75" customHeight="1">
      <c r="A379" s="14"/>
      <c r="B379" s="63"/>
      <c r="C379" s="63"/>
      <c r="D379" s="63"/>
      <c r="E379" s="64"/>
      <c r="F379" s="64"/>
      <c r="G379" s="15">
        <v>195</v>
      </c>
      <c r="H379" s="16"/>
      <c r="I379" s="16"/>
      <c r="J379" s="17"/>
      <c r="K379" s="17"/>
    </row>
    <row r="380" spans="1:10" ht="15.75" customHeight="1">
      <c r="A380" s="78"/>
      <c r="B380" s="78"/>
      <c r="C380" s="78"/>
      <c r="D380" s="78"/>
      <c r="E380" s="79"/>
      <c r="F380" s="79"/>
      <c r="G380" s="50"/>
      <c r="H380" s="50"/>
      <c r="I380" s="50"/>
      <c r="J380" s="50"/>
    </row>
    <row r="381" spans="1:11" ht="16.5" customHeight="1">
      <c r="A381" s="56">
        <v>44740</v>
      </c>
      <c r="B381" s="56"/>
      <c r="C381" s="4"/>
      <c r="D381" s="4"/>
      <c r="E381" s="57" t="s">
        <v>572</v>
      </c>
      <c r="F381" s="57"/>
      <c r="G381" s="4"/>
      <c r="H381" s="4"/>
      <c r="I381" s="4"/>
      <c r="J381" s="4"/>
      <c r="K381" s="6"/>
    </row>
    <row r="382" spans="1:11" ht="39.75" customHeight="1">
      <c r="A382" s="1" t="s">
        <v>0</v>
      </c>
      <c r="B382" s="55" t="s">
        <v>1</v>
      </c>
      <c r="C382" s="55"/>
      <c r="D382" s="55"/>
      <c r="E382" s="55" t="s">
        <v>2</v>
      </c>
      <c r="F382" s="55"/>
      <c r="G382" s="2" t="s">
        <v>3</v>
      </c>
      <c r="H382" s="2" t="s">
        <v>4</v>
      </c>
      <c r="I382" s="2" t="s">
        <v>5</v>
      </c>
      <c r="J382" s="3" t="s">
        <v>6</v>
      </c>
      <c r="K382" s="3" t="s">
        <v>7</v>
      </c>
    </row>
    <row r="383" spans="1:11" ht="21" customHeight="1">
      <c r="A383" s="7"/>
      <c r="B383" s="58" t="s">
        <v>10</v>
      </c>
      <c r="C383" s="58"/>
      <c r="D383" s="58"/>
      <c r="E383" s="58"/>
      <c r="F383" s="58"/>
      <c r="G383" s="58"/>
      <c r="H383" s="58"/>
      <c r="I383" s="58"/>
      <c r="J383" s="58"/>
      <c r="K383" s="7"/>
    </row>
    <row r="384" spans="1:11" ht="16.5" customHeight="1">
      <c r="A384" s="9" t="s">
        <v>271</v>
      </c>
      <c r="B384" s="59" t="s">
        <v>272</v>
      </c>
      <c r="C384" s="59"/>
      <c r="D384" s="59"/>
      <c r="E384" s="60" t="s">
        <v>221</v>
      </c>
      <c r="F384" s="60"/>
      <c r="G384" s="10" t="s">
        <v>273</v>
      </c>
      <c r="H384" s="11" t="s">
        <v>223</v>
      </c>
      <c r="I384" s="11" t="s">
        <v>54</v>
      </c>
      <c r="J384" s="11" t="s">
        <v>122</v>
      </c>
      <c r="K384" s="10" t="s">
        <v>69</v>
      </c>
    </row>
    <row r="385" spans="1:11" ht="24.75" customHeight="1">
      <c r="A385" s="9" t="s">
        <v>33</v>
      </c>
      <c r="B385" s="59" t="s">
        <v>510</v>
      </c>
      <c r="C385" s="59"/>
      <c r="D385" s="59"/>
      <c r="E385" s="60" t="s">
        <v>511</v>
      </c>
      <c r="F385" s="60"/>
      <c r="G385" s="10" t="s">
        <v>512</v>
      </c>
      <c r="H385" s="11" t="s">
        <v>513</v>
      </c>
      <c r="I385" s="11" t="s">
        <v>392</v>
      </c>
      <c r="J385" s="11" t="s">
        <v>514</v>
      </c>
      <c r="K385" s="10" t="s">
        <v>371</v>
      </c>
    </row>
    <row r="386" spans="1:11" ht="16.5" customHeight="1">
      <c r="A386" s="9" t="s">
        <v>209</v>
      </c>
      <c r="B386" s="59" t="s">
        <v>210</v>
      </c>
      <c r="C386" s="59"/>
      <c r="D386" s="59"/>
      <c r="E386" s="60" t="s">
        <v>21</v>
      </c>
      <c r="F386" s="60"/>
      <c r="G386" s="10" t="s">
        <v>211</v>
      </c>
      <c r="H386" s="11" t="s">
        <v>55</v>
      </c>
      <c r="I386" s="11" t="s">
        <v>40</v>
      </c>
      <c r="J386" s="11" t="s">
        <v>212</v>
      </c>
      <c r="K386" s="10" t="s">
        <v>213</v>
      </c>
    </row>
    <row r="387" spans="1:11" ht="13.5" customHeight="1">
      <c r="A387" s="9" t="s">
        <v>515</v>
      </c>
      <c r="B387" s="59" t="s">
        <v>516</v>
      </c>
      <c r="C387" s="59"/>
      <c r="D387" s="59"/>
      <c r="E387" s="60" t="s">
        <v>29</v>
      </c>
      <c r="F387" s="60"/>
      <c r="G387" s="10" t="s">
        <v>290</v>
      </c>
      <c r="H387" s="11" t="s">
        <v>517</v>
      </c>
      <c r="I387" s="11" t="s">
        <v>112</v>
      </c>
      <c r="J387" s="11" t="s">
        <v>518</v>
      </c>
      <c r="K387" s="10" t="s">
        <v>519</v>
      </c>
    </row>
    <row r="388" spans="1:11" ht="15.75" customHeight="1">
      <c r="A388" s="61" t="s">
        <v>43</v>
      </c>
      <c r="B388" s="61"/>
      <c r="C388" s="61"/>
      <c r="D388" s="61"/>
      <c r="E388" s="62" t="s">
        <v>423</v>
      </c>
      <c r="F388" s="62"/>
      <c r="G388" s="13" t="s">
        <v>520</v>
      </c>
      <c r="H388" s="13" t="s">
        <v>521</v>
      </c>
      <c r="I388" s="13" t="s">
        <v>522</v>
      </c>
      <c r="J388" s="13" t="s">
        <v>523</v>
      </c>
      <c r="K388" s="13" t="s">
        <v>524</v>
      </c>
    </row>
    <row r="389" spans="1:11" ht="15.75" customHeight="1">
      <c r="A389" s="7"/>
      <c r="B389" s="58" t="s">
        <v>50</v>
      </c>
      <c r="C389" s="58"/>
      <c r="D389" s="58"/>
      <c r="E389" s="58"/>
      <c r="F389" s="58"/>
      <c r="G389" s="58"/>
      <c r="H389" s="58"/>
      <c r="I389" s="58"/>
      <c r="J389" s="58"/>
      <c r="K389" s="7"/>
    </row>
    <row r="390" spans="1:11" ht="15.75" customHeight="1">
      <c r="A390" s="9" t="s">
        <v>213</v>
      </c>
      <c r="B390" s="59" t="s">
        <v>525</v>
      </c>
      <c r="C390" s="59"/>
      <c r="D390" s="59"/>
      <c r="E390" s="60" t="s">
        <v>180</v>
      </c>
      <c r="F390" s="60"/>
      <c r="G390" s="10" t="s">
        <v>526</v>
      </c>
      <c r="H390" s="11" t="s">
        <v>39</v>
      </c>
      <c r="I390" s="11" t="s">
        <v>40</v>
      </c>
      <c r="J390" s="11" t="s">
        <v>24</v>
      </c>
      <c r="K390" s="10" t="s">
        <v>98</v>
      </c>
    </row>
    <row r="391" spans="1:11" ht="26.25" customHeight="1">
      <c r="A391" s="9" t="s">
        <v>274</v>
      </c>
      <c r="B391" s="59" t="s">
        <v>275</v>
      </c>
      <c r="C391" s="59"/>
      <c r="D391" s="59"/>
      <c r="E391" s="60" t="s">
        <v>60</v>
      </c>
      <c r="F391" s="60"/>
      <c r="G391" s="10" t="s">
        <v>276</v>
      </c>
      <c r="H391" s="11" t="s">
        <v>277</v>
      </c>
      <c r="I391" s="11" t="s">
        <v>278</v>
      </c>
      <c r="J391" s="11" t="s">
        <v>279</v>
      </c>
      <c r="K391" s="10" t="s">
        <v>280</v>
      </c>
    </row>
    <row r="392" spans="1:11" ht="24" customHeight="1">
      <c r="A392" s="9" t="s">
        <v>71</v>
      </c>
      <c r="B392" s="59" t="s">
        <v>527</v>
      </c>
      <c r="C392" s="59"/>
      <c r="D392" s="59"/>
      <c r="E392" s="60" t="s">
        <v>528</v>
      </c>
      <c r="F392" s="60"/>
      <c r="G392" s="10" t="s">
        <v>529</v>
      </c>
      <c r="H392" s="11" t="s">
        <v>530</v>
      </c>
      <c r="I392" s="11" t="s">
        <v>531</v>
      </c>
      <c r="J392" s="11" t="s">
        <v>532</v>
      </c>
      <c r="K392" s="10" t="s">
        <v>533</v>
      </c>
    </row>
    <row r="393" spans="1:11" ht="24" customHeight="1">
      <c r="A393" s="9" t="s">
        <v>349</v>
      </c>
      <c r="B393" s="59" t="s">
        <v>350</v>
      </c>
      <c r="C393" s="59"/>
      <c r="D393" s="59"/>
      <c r="E393" s="60" t="s">
        <v>21</v>
      </c>
      <c r="F393" s="60"/>
      <c r="G393" s="10" t="s">
        <v>351</v>
      </c>
      <c r="H393" s="11" t="s">
        <v>182</v>
      </c>
      <c r="I393" s="11" t="s">
        <v>40</v>
      </c>
      <c r="J393" s="11" t="s">
        <v>352</v>
      </c>
      <c r="K393" s="10" t="s">
        <v>353</v>
      </c>
    </row>
    <row r="394" spans="1:11" ht="19.5" customHeight="1">
      <c r="A394" s="9" t="s">
        <v>87</v>
      </c>
      <c r="B394" s="59" t="s">
        <v>88</v>
      </c>
      <c r="C394" s="59"/>
      <c r="D394" s="59"/>
      <c r="E394" s="60" t="s">
        <v>206</v>
      </c>
      <c r="F394" s="60"/>
      <c r="G394" s="10" t="s">
        <v>143</v>
      </c>
      <c r="H394" s="11" t="s">
        <v>117</v>
      </c>
      <c r="I394" s="11" t="s">
        <v>207</v>
      </c>
      <c r="J394" s="11" t="s">
        <v>111</v>
      </c>
      <c r="K394" s="10" t="s">
        <v>208</v>
      </c>
    </row>
    <row r="395" spans="1:11" ht="15.75" customHeight="1">
      <c r="A395" s="9"/>
      <c r="B395" s="59" t="s">
        <v>534</v>
      </c>
      <c r="C395" s="59"/>
      <c r="D395" s="59"/>
      <c r="E395" s="60" t="s">
        <v>40</v>
      </c>
      <c r="F395" s="60"/>
      <c r="G395" s="10" t="s">
        <v>53</v>
      </c>
      <c r="H395" s="11" t="s">
        <v>40</v>
      </c>
      <c r="I395" s="11" t="s">
        <v>40</v>
      </c>
      <c r="J395" s="11" t="s">
        <v>40</v>
      </c>
      <c r="K395" s="10"/>
    </row>
    <row r="396" spans="1:11" ht="15.75" customHeight="1">
      <c r="A396" s="61" t="s">
        <v>43</v>
      </c>
      <c r="B396" s="61"/>
      <c r="C396" s="61"/>
      <c r="D396" s="61"/>
      <c r="E396" s="62" t="s">
        <v>535</v>
      </c>
      <c r="F396" s="62"/>
      <c r="G396" s="13" t="s">
        <v>536</v>
      </c>
      <c r="H396" s="13" t="s">
        <v>537</v>
      </c>
      <c r="I396" s="13" t="s">
        <v>538</v>
      </c>
      <c r="J396" s="13" t="s">
        <v>539</v>
      </c>
      <c r="K396" s="13" t="s">
        <v>540</v>
      </c>
    </row>
    <row r="397" spans="1:11" ht="15.75" customHeight="1">
      <c r="A397" s="23"/>
      <c r="B397" s="65"/>
      <c r="C397" s="65"/>
      <c r="D397" s="65"/>
      <c r="E397" s="66"/>
      <c r="F397" s="66"/>
      <c r="G397" s="15">
        <v>195</v>
      </c>
      <c r="H397" s="24"/>
      <c r="I397" s="24"/>
      <c r="J397" s="24"/>
      <c r="K397" s="25"/>
    </row>
    <row r="398" spans="1:10" ht="15.75" customHeight="1">
      <c r="A398" s="44"/>
      <c r="B398" s="76"/>
      <c r="C398" s="76"/>
      <c r="D398" s="76"/>
      <c r="E398" s="77"/>
      <c r="F398" s="77"/>
      <c r="G398" s="47"/>
      <c r="H398" s="47"/>
      <c r="I398" s="47"/>
      <c r="J398" s="48"/>
    </row>
    <row r="399" spans="1:10" ht="15.75" customHeight="1">
      <c r="A399" s="44"/>
      <c r="B399" s="76"/>
      <c r="C399" s="76"/>
      <c r="D399" s="76"/>
      <c r="E399" s="77"/>
      <c r="F399" s="77"/>
      <c r="G399" s="47"/>
      <c r="H399" s="47"/>
      <c r="I399" s="47"/>
      <c r="J399" s="48"/>
    </row>
    <row r="400" spans="1:10" ht="15.75" customHeight="1">
      <c r="A400" s="78"/>
      <c r="B400" s="78"/>
      <c r="C400" s="78"/>
      <c r="D400" s="78"/>
      <c r="E400" s="79"/>
      <c r="F400" s="79"/>
      <c r="G400" s="50"/>
      <c r="H400" s="50"/>
      <c r="I400" s="50"/>
      <c r="J400" s="50"/>
    </row>
    <row r="401" spans="1:10" ht="16.5" customHeight="1">
      <c r="A401" s="18"/>
      <c r="B401" s="67"/>
      <c r="C401" s="67"/>
      <c r="D401" s="67"/>
      <c r="E401" s="68"/>
      <c r="F401" s="68"/>
      <c r="G401" s="21"/>
      <c r="H401" s="21"/>
      <c r="I401" s="21"/>
      <c r="J401" s="22"/>
    </row>
  </sheetData>
  <sheetProtection selectLockedCells="1" selectUnlockedCells="1"/>
  <mergeCells count="750">
    <mergeCell ref="B399:D399"/>
    <mergeCell ref="E399:F399"/>
    <mergeCell ref="A400:D400"/>
    <mergeCell ref="E400:F400"/>
    <mergeCell ref="B401:D401"/>
    <mergeCell ref="E401:F401"/>
    <mergeCell ref="A396:D396"/>
    <mergeCell ref="E396:F396"/>
    <mergeCell ref="B397:D397"/>
    <mergeCell ref="E397:F397"/>
    <mergeCell ref="B398:D398"/>
    <mergeCell ref="E398:F398"/>
    <mergeCell ref="B393:D393"/>
    <mergeCell ref="E393:F393"/>
    <mergeCell ref="B394:D394"/>
    <mergeCell ref="E394:F394"/>
    <mergeCell ref="B395:D395"/>
    <mergeCell ref="E395:F395"/>
    <mergeCell ref="B389:J389"/>
    <mergeCell ref="B390:D390"/>
    <mergeCell ref="E390:F390"/>
    <mergeCell ref="B391:D391"/>
    <mergeCell ref="E391:F391"/>
    <mergeCell ref="B392:D392"/>
    <mergeCell ref="E392:F392"/>
    <mergeCell ref="B386:D386"/>
    <mergeCell ref="E386:F386"/>
    <mergeCell ref="B387:D387"/>
    <mergeCell ref="E387:F387"/>
    <mergeCell ref="A388:D388"/>
    <mergeCell ref="E388:F388"/>
    <mergeCell ref="B382:D382"/>
    <mergeCell ref="E382:F382"/>
    <mergeCell ref="B383:J383"/>
    <mergeCell ref="B384:D384"/>
    <mergeCell ref="E384:F384"/>
    <mergeCell ref="B385:D385"/>
    <mergeCell ref="E385:F385"/>
    <mergeCell ref="B379:D379"/>
    <mergeCell ref="E379:F379"/>
    <mergeCell ref="A380:D380"/>
    <mergeCell ref="E380:F380"/>
    <mergeCell ref="A381:B381"/>
    <mergeCell ref="E381:F381"/>
    <mergeCell ref="B376:D376"/>
    <mergeCell ref="E376:F376"/>
    <mergeCell ref="B377:D377"/>
    <mergeCell ref="E377:F377"/>
    <mergeCell ref="A378:D378"/>
    <mergeCell ref="E378:F378"/>
    <mergeCell ref="B373:D373"/>
    <mergeCell ref="E373:F373"/>
    <mergeCell ref="B374:D374"/>
    <mergeCell ref="E374:F374"/>
    <mergeCell ref="B375:D375"/>
    <mergeCell ref="E375:F375"/>
    <mergeCell ref="A369:D369"/>
    <mergeCell ref="E369:F369"/>
    <mergeCell ref="B370:J370"/>
    <mergeCell ref="B371:D371"/>
    <mergeCell ref="E371:F371"/>
    <mergeCell ref="B372:D372"/>
    <mergeCell ref="E372:F372"/>
    <mergeCell ref="B366:D366"/>
    <mergeCell ref="E366:F366"/>
    <mergeCell ref="B367:D367"/>
    <mergeCell ref="E367:F367"/>
    <mergeCell ref="B368:D368"/>
    <mergeCell ref="E368:F368"/>
    <mergeCell ref="A362:D362"/>
    <mergeCell ref="E362:F362"/>
    <mergeCell ref="A363:B363"/>
    <mergeCell ref="E363:F363"/>
    <mergeCell ref="B364:J364"/>
    <mergeCell ref="B365:D365"/>
    <mergeCell ref="E365:F365"/>
    <mergeCell ref="B359:D359"/>
    <mergeCell ref="E359:F359"/>
    <mergeCell ref="A360:D360"/>
    <mergeCell ref="E360:F360"/>
    <mergeCell ref="B361:D361"/>
    <mergeCell ref="E361:F361"/>
    <mergeCell ref="B356:D356"/>
    <mergeCell ref="E356:F356"/>
    <mergeCell ref="B357:D357"/>
    <mergeCell ref="E357:F357"/>
    <mergeCell ref="B358:D358"/>
    <mergeCell ref="E358:F358"/>
    <mergeCell ref="B353:D353"/>
    <mergeCell ref="E353:F353"/>
    <mergeCell ref="B354:D354"/>
    <mergeCell ref="E354:F354"/>
    <mergeCell ref="B355:D355"/>
    <mergeCell ref="E355:F355"/>
    <mergeCell ref="A349:D349"/>
    <mergeCell ref="E349:F349"/>
    <mergeCell ref="B350:J350"/>
    <mergeCell ref="B351:D351"/>
    <mergeCell ref="E351:F351"/>
    <mergeCell ref="B352:D352"/>
    <mergeCell ref="E352:F352"/>
    <mergeCell ref="B346:D346"/>
    <mergeCell ref="E346:F346"/>
    <mergeCell ref="B347:D347"/>
    <mergeCell ref="E347:F347"/>
    <mergeCell ref="B348:D348"/>
    <mergeCell ref="E348:F348"/>
    <mergeCell ref="A342:B342"/>
    <mergeCell ref="E342:F342"/>
    <mergeCell ref="B343:D343"/>
    <mergeCell ref="E343:F343"/>
    <mergeCell ref="B344:J344"/>
    <mergeCell ref="B345:D345"/>
    <mergeCell ref="E345:F345"/>
    <mergeCell ref="A339:D339"/>
    <mergeCell ref="E339:F339"/>
    <mergeCell ref="B340:D340"/>
    <mergeCell ref="E340:F340"/>
    <mergeCell ref="A341:D341"/>
    <mergeCell ref="E341:F341"/>
    <mergeCell ref="B336:D336"/>
    <mergeCell ref="E336:F336"/>
    <mergeCell ref="B337:D337"/>
    <mergeCell ref="E337:F337"/>
    <mergeCell ref="B338:D338"/>
    <mergeCell ref="E338:F338"/>
    <mergeCell ref="B333:D333"/>
    <mergeCell ref="E333:F333"/>
    <mergeCell ref="B334:D334"/>
    <mergeCell ref="E334:F334"/>
    <mergeCell ref="B335:D335"/>
    <mergeCell ref="E335:F335"/>
    <mergeCell ref="B329:D329"/>
    <mergeCell ref="E329:F329"/>
    <mergeCell ref="A330:D330"/>
    <mergeCell ref="E330:F330"/>
    <mergeCell ref="B331:J331"/>
    <mergeCell ref="B332:D332"/>
    <mergeCell ref="E332:F332"/>
    <mergeCell ref="B326:D326"/>
    <mergeCell ref="E326:F326"/>
    <mergeCell ref="B327:D327"/>
    <mergeCell ref="E327:F327"/>
    <mergeCell ref="B328:D328"/>
    <mergeCell ref="E328:F328"/>
    <mergeCell ref="A322:D322"/>
    <mergeCell ref="E322:F322"/>
    <mergeCell ref="A323:B323"/>
    <mergeCell ref="E323:F323"/>
    <mergeCell ref="B324:J324"/>
    <mergeCell ref="B325:D325"/>
    <mergeCell ref="E325:F325"/>
    <mergeCell ref="B319:D319"/>
    <mergeCell ref="E319:F319"/>
    <mergeCell ref="A320:D320"/>
    <mergeCell ref="E320:F320"/>
    <mergeCell ref="B321:D321"/>
    <mergeCell ref="E321:F321"/>
    <mergeCell ref="B316:D316"/>
    <mergeCell ref="E316:F316"/>
    <mergeCell ref="B317:D317"/>
    <mergeCell ref="E317:F317"/>
    <mergeCell ref="B318:D318"/>
    <mergeCell ref="E318:F318"/>
    <mergeCell ref="B312:J312"/>
    <mergeCell ref="B313:D313"/>
    <mergeCell ref="E313:F313"/>
    <mergeCell ref="B314:D314"/>
    <mergeCell ref="E314:F314"/>
    <mergeCell ref="B315:D315"/>
    <mergeCell ref="E315:F315"/>
    <mergeCell ref="B309:D309"/>
    <mergeCell ref="E309:F309"/>
    <mergeCell ref="B310:D310"/>
    <mergeCell ref="E310:F310"/>
    <mergeCell ref="A311:D311"/>
    <mergeCell ref="E311:F311"/>
    <mergeCell ref="B305:D305"/>
    <mergeCell ref="E305:F305"/>
    <mergeCell ref="B306:J306"/>
    <mergeCell ref="B307:D307"/>
    <mergeCell ref="E307:F307"/>
    <mergeCell ref="B308:D308"/>
    <mergeCell ref="E308:F308"/>
    <mergeCell ref="B302:D302"/>
    <mergeCell ref="E302:F302"/>
    <mergeCell ref="B303:D303"/>
    <mergeCell ref="E303:F303"/>
    <mergeCell ref="A304:B304"/>
    <mergeCell ref="E304:F304"/>
    <mergeCell ref="B299:D299"/>
    <mergeCell ref="E299:F299"/>
    <mergeCell ref="B300:D300"/>
    <mergeCell ref="E300:F300"/>
    <mergeCell ref="A301:D301"/>
    <mergeCell ref="E301:F301"/>
    <mergeCell ref="B296:D296"/>
    <mergeCell ref="E296:F296"/>
    <mergeCell ref="B297:D297"/>
    <mergeCell ref="E297:F297"/>
    <mergeCell ref="B298:D298"/>
    <mergeCell ref="E298:F298"/>
    <mergeCell ref="B292:J292"/>
    <mergeCell ref="B293:D293"/>
    <mergeCell ref="E293:F293"/>
    <mergeCell ref="B294:D294"/>
    <mergeCell ref="E294:F294"/>
    <mergeCell ref="B295:D295"/>
    <mergeCell ref="E295:F295"/>
    <mergeCell ref="B289:D289"/>
    <mergeCell ref="E289:F289"/>
    <mergeCell ref="B290:D290"/>
    <mergeCell ref="E290:F290"/>
    <mergeCell ref="A291:D291"/>
    <mergeCell ref="E291:F291"/>
    <mergeCell ref="A285:B285"/>
    <mergeCell ref="E285:F285"/>
    <mergeCell ref="B286:J286"/>
    <mergeCell ref="B287:D287"/>
    <mergeCell ref="E287:F287"/>
    <mergeCell ref="B288:D288"/>
    <mergeCell ref="E288:F288"/>
    <mergeCell ref="A282:D282"/>
    <mergeCell ref="E282:F282"/>
    <mergeCell ref="B283:D283"/>
    <mergeCell ref="E283:F283"/>
    <mergeCell ref="B284:D284"/>
    <mergeCell ref="E284:F284"/>
    <mergeCell ref="B279:D279"/>
    <mergeCell ref="E279:F279"/>
    <mergeCell ref="B280:D280"/>
    <mergeCell ref="E280:F280"/>
    <mergeCell ref="B281:D281"/>
    <mergeCell ref="E281:F281"/>
    <mergeCell ref="B276:D276"/>
    <mergeCell ref="E276:F276"/>
    <mergeCell ref="B277:D277"/>
    <mergeCell ref="E277:F277"/>
    <mergeCell ref="B278:D278"/>
    <mergeCell ref="E278:F278"/>
    <mergeCell ref="B272:D272"/>
    <mergeCell ref="E272:F272"/>
    <mergeCell ref="A273:D273"/>
    <mergeCell ref="E273:F273"/>
    <mergeCell ref="B274:J274"/>
    <mergeCell ref="B275:D275"/>
    <mergeCell ref="E275:F275"/>
    <mergeCell ref="B268:J268"/>
    <mergeCell ref="B269:D269"/>
    <mergeCell ref="E269:F269"/>
    <mergeCell ref="B270:D270"/>
    <mergeCell ref="E270:F270"/>
    <mergeCell ref="B271:D271"/>
    <mergeCell ref="E271:F271"/>
    <mergeCell ref="B265:D265"/>
    <mergeCell ref="E265:F265"/>
    <mergeCell ref="A266:B266"/>
    <mergeCell ref="E266:F266"/>
    <mergeCell ref="B267:D267"/>
    <mergeCell ref="E267:F267"/>
    <mergeCell ref="B262:D262"/>
    <mergeCell ref="E262:F262"/>
    <mergeCell ref="A263:D263"/>
    <mergeCell ref="E263:F263"/>
    <mergeCell ref="B264:D264"/>
    <mergeCell ref="E264:F264"/>
    <mergeCell ref="B259:D259"/>
    <mergeCell ref="E259:F259"/>
    <mergeCell ref="B260:D260"/>
    <mergeCell ref="E260:F260"/>
    <mergeCell ref="B261:D261"/>
    <mergeCell ref="E261:F261"/>
    <mergeCell ref="B255:J255"/>
    <mergeCell ref="B256:D256"/>
    <mergeCell ref="E256:F256"/>
    <mergeCell ref="B257:D257"/>
    <mergeCell ref="E257:F257"/>
    <mergeCell ref="B258:D258"/>
    <mergeCell ref="E258:F258"/>
    <mergeCell ref="B252:D252"/>
    <mergeCell ref="E252:F252"/>
    <mergeCell ref="B253:D253"/>
    <mergeCell ref="E253:F253"/>
    <mergeCell ref="A254:D254"/>
    <mergeCell ref="E254:F254"/>
    <mergeCell ref="A248:B248"/>
    <mergeCell ref="E248:F248"/>
    <mergeCell ref="B249:J249"/>
    <mergeCell ref="B250:D250"/>
    <mergeCell ref="E250:F250"/>
    <mergeCell ref="B251:D251"/>
    <mergeCell ref="E251:F251"/>
    <mergeCell ref="A245:D245"/>
    <mergeCell ref="E245:F245"/>
    <mergeCell ref="B246:D246"/>
    <mergeCell ref="E246:F246"/>
    <mergeCell ref="B247:D247"/>
    <mergeCell ref="E247:F247"/>
    <mergeCell ref="B242:D242"/>
    <mergeCell ref="E242:F242"/>
    <mergeCell ref="B243:D243"/>
    <mergeCell ref="E243:F243"/>
    <mergeCell ref="B244:D244"/>
    <mergeCell ref="E244:F244"/>
    <mergeCell ref="B238:J238"/>
    <mergeCell ref="B239:D239"/>
    <mergeCell ref="E239:F239"/>
    <mergeCell ref="B240:D240"/>
    <mergeCell ref="E240:F240"/>
    <mergeCell ref="B241:D241"/>
    <mergeCell ref="E241:F241"/>
    <mergeCell ref="B235:D235"/>
    <mergeCell ref="E235:F235"/>
    <mergeCell ref="B236:D236"/>
    <mergeCell ref="E236:F236"/>
    <mergeCell ref="A237:D237"/>
    <mergeCell ref="E237:F237"/>
    <mergeCell ref="B231:J231"/>
    <mergeCell ref="B232:D232"/>
    <mergeCell ref="E232:F232"/>
    <mergeCell ref="B233:D233"/>
    <mergeCell ref="E233:F233"/>
    <mergeCell ref="B234:D234"/>
    <mergeCell ref="E234:F234"/>
    <mergeCell ref="B228:D228"/>
    <mergeCell ref="E228:F228"/>
    <mergeCell ref="A229:B229"/>
    <mergeCell ref="E229:F229"/>
    <mergeCell ref="B230:D230"/>
    <mergeCell ref="E230:F230"/>
    <mergeCell ref="B225:D225"/>
    <mergeCell ref="E225:F225"/>
    <mergeCell ref="A226:D226"/>
    <mergeCell ref="E226:F226"/>
    <mergeCell ref="B227:D227"/>
    <mergeCell ref="E227:F227"/>
    <mergeCell ref="B222:D222"/>
    <mergeCell ref="E222:F222"/>
    <mergeCell ref="B223:D223"/>
    <mergeCell ref="E223:F223"/>
    <mergeCell ref="B224:D224"/>
    <mergeCell ref="E224:F224"/>
    <mergeCell ref="B219:D219"/>
    <mergeCell ref="E219:F219"/>
    <mergeCell ref="B220:D220"/>
    <mergeCell ref="E220:F220"/>
    <mergeCell ref="B221:D221"/>
    <mergeCell ref="E221:F221"/>
    <mergeCell ref="B215:D215"/>
    <mergeCell ref="E215:F215"/>
    <mergeCell ref="A216:D216"/>
    <mergeCell ref="E216:F216"/>
    <mergeCell ref="B217:J217"/>
    <mergeCell ref="B218:D218"/>
    <mergeCell ref="E218:F218"/>
    <mergeCell ref="B211:J211"/>
    <mergeCell ref="B212:D212"/>
    <mergeCell ref="E212:F212"/>
    <mergeCell ref="B213:D213"/>
    <mergeCell ref="E213:F213"/>
    <mergeCell ref="B214:D214"/>
    <mergeCell ref="E214:F214"/>
    <mergeCell ref="B208:D208"/>
    <mergeCell ref="E208:F208"/>
    <mergeCell ref="A209:D209"/>
    <mergeCell ref="E209:F209"/>
    <mergeCell ref="A210:B210"/>
    <mergeCell ref="E210:F210"/>
    <mergeCell ref="B205:D205"/>
    <mergeCell ref="E205:F205"/>
    <mergeCell ref="B206:D206"/>
    <mergeCell ref="E206:F206"/>
    <mergeCell ref="A207:D207"/>
    <mergeCell ref="E207:F207"/>
    <mergeCell ref="B202:D202"/>
    <mergeCell ref="E202:F202"/>
    <mergeCell ref="B203:D203"/>
    <mergeCell ref="E203:F203"/>
    <mergeCell ref="B204:D204"/>
    <mergeCell ref="E204:F204"/>
    <mergeCell ref="A198:D198"/>
    <mergeCell ref="E198:F198"/>
    <mergeCell ref="B199:J199"/>
    <mergeCell ref="B200:D200"/>
    <mergeCell ref="E200:F200"/>
    <mergeCell ref="B201:D201"/>
    <mergeCell ref="E201:F201"/>
    <mergeCell ref="B195:D195"/>
    <mergeCell ref="E195:F195"/>
    <mergeCell ref="B196:D196"/>
    <mergeCell ref="E196:F196"/>
    <mergeCell ref="B197:D197"/>
    <mergeCell ref="E197:F197"/>
    <mergeCell ref="A191:B191"/>
    <mergeCell ref="E191:F191"/>
    <mergeCell ref="B192:D192"/>
    <mergeCell ref="E192:F192"/>
    <mergeCell ref="B193:J193"/>
    <mergeCell ref="B194:D194"/>
    <mergeCell ref="E194:F194"/>
    <mergeCell ref="A188:D188"/>
    <mergeCell ref="E188:F188"/>
    <mergeCell ref="B189:D189"/>
    <mergeCell ref="E189:F189"/>
    <mergeCell ref="B190:D190"/>
    <mergeCell ref="E190:F190"/>
    <mergeCell ref="B185:D185"/>
    <mergeCell ref="E185:F185"/>
    <mergeCell ref="B186:D186"/>
    <mergeCell ref="E186:F186"/>
    <mergeCell ref="B187:D187"/>
    <mergeCell ref="E187:F187"/>
    <mergeCell ref="B181:J181"/>
    <mergeCell ref="B182:D182"/>
    <mergeCell ref="E182:F182"/>
    <mergeCell ref="B183:D183"/>
    <mergeCell ref="E183:F183"/>
    <mergeCell ref="B184:D184"/>
    <mergeCell ref="E184:F184"/>
    <mergeCell ref="B178:D178"/>
    <mergeCell ref="E178:F178"/>
    <mergeCell ref="B179:D179"/>
    <mergeCell ref="E179:F179"/>
    <mergeCell ref="A180:D180"/>
    <mergeCell ref="E180:F180"/>
    <mergeCell ref="A174:B174"/>
    <mergeCell ref="E174:F174"/>
    <mergeCell ref="B175:J175"/>
    <mergeCell ref="B176:D176"/>
    <mergeCell ref="E176:F176"/>
    <mergeCell ref="B177:D177"/>
    <mergeCell ref="E177:F177"/>
    <mergeCell ref="A171:D171"/>
    <mergeCell ref="E171:F171"/>
    <mergeCell ref="B172:D172"/>
    <mergeCell ref="E172:F172"/>
    <mergeCell ref="B173:D173"/>
    <mergeCell ref="E173:F173"/>
    <mergeCell ref="B168:D168"/>
    <mergeCell ref="E168:F168"/>
    <mergeCell ref="B169:D169"/>
    <mergeCell ref="E169:F169"/>
    <mergeCell ref="B170:D170"/>
    <mergeCell ref="E170:F170"/>
    <mergeCell ref="B165:D165"/>
    <mergeCell ref="E165:F165"/>
    <mergeCell ref="B166:D166"/>
    <mergeCell ref="E166:F166"/>
    <mergeCell ref="B167:D167"/>
    <mergeCell ref="E167:F167"/>
    <mergeCell ref="B161:J161"/>
    <mergeCell ref="B162:D162"/>
    <mergeCell ref="E162:F162"/>
    <mergeCell ref="B163:D163"/>
    <mergeCell ref="E163:F163"/>
    <mergeCell ref="B164:D164"/>
    <mergeCell ref="E164:F164"/>
    <mergeCell ref="B158:D158"/>
    <mergeCell ref="E158:F158"/>
    <mergeCell ref="B159:D159"/>
    <mergeCell ref="E159:F159"/>
    <mergeCell ref="A160:D160"/>
    <mergeCell ref="E160:F160"/>
    <mergeCell ref="A154:B154"/>
    <mergeCell ref="E154:F154"/>
    <mergeCell ref="B155:J155"/>
    <mergeCell ref="B156:D156"/>
    <mergeCell ref="E156:F156"/>
    <mergeCell ref="B157:D157"/>
    <mergeCell ref="E157:F157"/>
    <mergeCell ref="B151:D151"/>
    <mergeCell ref="E151:F151"/>
    <mergeCell ref="B152:D152"/>
    <mergeCell ref="E152:F152"/>
    <mergeCell ref="B153:D153"/>
    <mergeCell ref="E153:F153"/>
    <mergeCell ref="B148:D148"/>
    <mergeCell ref="E148:F148"/>
    <mergeCell ref="B149:D149"/>
    <mergeCell ref="E149:F149"/>
    <mergeCell ref="A150:D150"/>
    <mergeCell ref="E150:F150"/>
    <mergeCell ref="B145:D145"/>
    <mergeCell ref="E145:F145"/>
    <mergeCell ref="B146:D146"/>
    <mergeCell ref="E146:F146"/>
    <mergeCell ref="B147:D147"/>
    <mergeCell ref="E147:F147"/>
    <mergeCell ref="A141:D141"/>
    <mergeCell ref="E141:F141"/>
    <mergeCell ref="B142:J142"/>
    <mergeCell ref="B143:D143"/>
    <mergeCell ref="E143:F143"/>
    <mergeCell ref="B144:D144"/>
    <mergeCell ref="E144:F144"/>
    <mergeCell ref="B138:D138"/>
    <mergeCell ref="E138:F138"/>
    <mergeCell ref="B139:D139"/>
    <mergeCell ref="E139:F139"/>
    <mergeCell ref="B140:D140"/>
    <mergeCell ref="E140:F140"/>
    <mergeCell ref="A134:B134"/>
    <mergeCell ref="E134:F134"/>
    <mergeCell ref="B135:J135"/>
    <mergeCell ref="B136:D136"/>
    <mergeCell ref="E136:F136"/>
    <mergeCell ref="B137:D137"/>
    <mergeCell ref="E137:F137"/>
    <mergeCell ref="A131:D131"/>
    <mergeCell ref="E131:F131"/>
    <mergeCell ref="B132:D132"/>
    <mergeCell ref="E132:F132"/>
    <mergeCell ref="B133:D133"/>
    <mergeCell ref="E133:F133"/>
    <mergeCell ref="B128:D128"/>
    <mergeCell ref="E128:F128"/>
    <mergeCell ref="B129:D129"/>
    <mergeCell ref="E129:F129"/>
    <mergeCell ref="B130:D130"/>
    <mergeCell ref="E130:F130"/>
    <mergeCell ref="B125:D125"/>
    <mergeCell ref="E125:F125"/>
    <mergeCell ref="B126:D126"/>
    <mergeCell ref="E126:F126"/>
    <mergeCell ref="B127:D127"/>
    <mergeCell ref="E127:F127"/>
    <mergeCell ref="B121:D121"/>
    <mergeCell ref="E121:F121"/>
    <mergeCell ref="A122:D122"/>
    <mergeCell ref="E122:F122"/>
    <mergeCell ref="B123:J123"/>
    <mergeCell ref="B124:D124"/>
    <mergeCell ref="E124:F124"/>
    <mergeCell ref="B117:J117"/>
    <mergeCell ref="B118:D118"/>
    <mergeCell ref="E118:F118"/>
    <mergeCell ref="B119:D119"/>
    <mergeCell ref="E119:F119"/>
    <mergeCell ref="B120:D120"/>
    <mergeCell ref="E120:F120"/>
    <mergeCell ref="A114:B114"/>
    <mergeCell ref="E114:F114"/>
    <mergeCell ref="B115:D115"/>
    <mergeCell ref="E115:F115"/>
    <mergeCell ref="A116:B116"/>
    <mergeCell ref="E116:F116"/>
    <mergeCell ref="B110:D110"/>
    <mergeCell ref="E110:F110"/>
    <mergeCell ref="A111:D111"/>
    <mergeCell ref="E111:F111"/>
    <mergeCell ref="B112:D112"/>
    <mergeCell ref="E112:F112"/>
    <mergeCell ref="B107:D107"/>
    <mergeCell ref="E107:F107"/>
    <mergeCell ref="B108:D108"/>
    <mergeCell ref="E108:F108"/>
    <mergeCell ref="B109:D109"/>
    <mergeCell ref="E109:F109"/>
    <mergeCell ref="B104:D104"/>
    <mergeCell ref="E104:F104"/>
    <mergeCell ref="B105:D105"/>
    <mergeCell ref="E105:F105"/>
    <mergeCell ref="B106:D106"/>
    <mergeCell ref="E106:F106"/>
    <mergeCell ref="B100:D100"/>
    <mergeCell ref="E100:F100"/>
    <mergeCell ref="A101:D101"/>
    <mergeCell ref="E101:F101"/>
    <mergeCell ref="B102:J102"/>
    <mergeCell ref="B103:D103"/>
    <mergeCell ref="E103:F103"/>
    <mergeCell ref="B96:J96"/>
    <mergeCell ref="B97:D97"/>
    <mergeCell ref="E97:F97"/>
    <mergeCell ref="B98:D98"/>
    <mergeCell ref="E98:F98"/>
    <mergeCell ref="B99:D99"/>
    <mergeCell ref="E99:F99"/>
    <mergeCell ref="B93:D93"/>
    <mergeCell ref="E93:F93"/>
    <mergeCell ref="B94:D94"/>
    <mergeCell ref="E94:F94"/>
    <mergeCell ref="A95:B95"/>
    <mergeCell ref="E95:F95"/>
    <mergeCell ref="B90:D90"/>
    <mergeCell ref="E90:F90"/>
    <mergeCell ref="B91:D91"/>
    <mergeCell ref="E91:F91"/>
    <mergeCell ref="A92:D92"/>
    <mergeCell ref="E92:F92"/>
    <mergeCell ref="B87:D87"/>
    <mergeCell ref="E87:F87"/>
    <mergeCell ref="B88:D88"/>
    <mergeCell ref="E88:F88"/>
    <mergeCell ref="B89:D89"/>
    <mergeCell ref="E89:F89"/>
    <mergeCell ref="A83:D83"/>
    <mergeCell ref="E83:F83"/>
    <mergeCell ref="B84:J84"/>
    <mergeCell ref="B85:D85"/>
    <mergeCell ref="E85:F85"/>
    <mergeCell ref="B86:D86"/>
    <mergeCell ref="E86:F86"/>
    <mergeCell ref="B80:D80"/>
    <mergeCell ref="E80:F80"/>
    <mergeCell ref="B81:D81"/>
    <mergeCell ref="E81:F81"/>
    <mergeCell ref="B82:D82"/>
    <mergeCell ref="E82:F82"/>
    <mergeCell ref="B76:D76"/>
    <mergeCell ref="E76:F76"/>
    <mergeCell ref="A77:B77"/>
    <mergeCell ref="E77:F77"/>
    <mergeCell ref="B78:J78"/>
    <mergeCell ref="B79:D79"/>
    <mergeCell ref="E79:F79"/>
    <mergeCell ref="B71:D71"/>
    <mergeCell ref="E71:F71"/>
    <mergeCell ref="A72:D72"/>
    <mergeCell ref="E72:F72"/>
    <mergeCell ref="B73:D73"/>
    <mergeCell ref="E73:F73"/>
    <mergeCell ref="B68:D68"/>
    <mergeCell ref="E68:F68"/>
    <mergeCell ref="B69:D69"/>
    <mergeCell ref="E69:F69"/>
    <mergeCell ref="B70:D70"/>
    <mergeCell ref="E70:F70"/>
    <mergeCell ref="B64:J64"/>
    <mergeCell ref="B65:D65"/>
    <mergeCell ref="E65:F65"/>
    <mergeCell ref="B66:D66"/>
    <mergeCell ref="E66:F66"/>
    <mergeCell ref="B67:D67"/>
    <mergeCell ref="E67:F67"/>
    <mergeCell ref="B61:D61"/>
    <mergeCell ref="E61:F61"/>
    <mergeCell ref="B62:D62"/>
    <mergeCell ref="E62:F62"/>
    <mergeCell ref="A63:D63"/>
    <mergeCell ref="E63:F63"/>
    <mergeCell ref="A57:B57"/>
    <mergeCell ref="E57:F57"/>
    <mergeCell ref="B58:J58"/>
    <mergeCell ref="B59:D59"/>
    <mergeCell ref="E59:F59"/>
    <mergeCell ref="B60:D60"/>
    <mergeCell ref="E60:F60"/>
    <mergeCell ref="B54:D54"/>
    <mergeCell ref="E54:F54"/>
    <mergeCell ref="A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A47:D47"/>
    <mergeCell ref="E47:F47"/>
    <mergeCell ref="B48:J48"/>
    <mergeCell ref="B49:D49"/>
    <mergeCell ref="E49:F49"/>
    <mergeCell ref="B50:D50"/>
    <mergeCell ref="E50:F50"/>
    <mergeCell ref="B44:D44"/>
    <mergeCell ref="E44:F44"/>
    <mergeCell ref="B45:D45"/>
    <mergeCell ref="E45:F45"/>
    <mergeCell ref="B46:D46"/>
    <mergeCell ref="E46:F46"/>
    <mergeCell ref="A40:B40"/>
    <mergeCell ref="E40:F40"/>
    <mergeCell ref="B41:J41"/>
    <mergeCell ref="B42:D42"/>
    <mergeCell ref="E42:F42"/>
    <mergeCell ref="B43:D43"/>
    <mergeCell ref="E43:F43"/>
    <mergeCell ref="A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A27:D27"/>
    <mergeCell ref="E27:F27"/>
    <mergeCell ref="B28:J28"/>
    <mergeCell ref="B29:D29"/>
    <mergeCell ref="E29:F29"/>
    <mergeCell ref="B30:D30"/>
    <mergeCell ref="E30:F30"/>
    <mergeCell ref="B24:D24"/>
    <mergeCell ref="E24:F24"/>
    <mergeCell ref="B25:D25"/>
    <mergeCell ref="E25:F25"/>
    <mergeCell ref="B26:D26"/>
    <mergeCell ref="E26:F26"/>
    <mergeCell ref="B19:D19"/>
    <mergeCell ref="E19:F19"/>
    <mergeCell ref="A21:B21"/>
    <mergeCell ref="E21:F21"/>
    <mergeCell ref="B22:J22"/>
    <mergeCell ref="B23:D23"/>
    <mergeCell ref="E23:F23"/>
    <mergeCell ref="B16:D16"/>
    <mergeCell ref="E16:F16"/>
    <mergeCell ref="B17:D17"/>
    <mergeCell ref="E17:F17"/>
    <mergeCell ref="A18:D18"/>
    <mergeCell ref="E18:F18"/>
    <mergeCell ref="B13:D13"/>
    <mergeCell ref="E13:F13"/>
    <mergeCell ref="B14:D14"/>
    <mergeCell ref="E14:F14"/>
    <mergeCell ref="B15:D15"/>
    <mergeCell ref="E15:F15"/>
    <mergeCell ref="A9:D9"/>
    <mergeCell ref="E9:F9"/>
    <mergeCell ref="B10:J10"/>
    <mergeCell ref="B11:D11"/>
    <mergeCell ref="E11:F11"/>
    <mergeCell ref="B12:D12"/>
    <mergeCell ref="E12:F12"/>
    <mergeCell ref="B6:D6"/>
    <mergeCell ref="E6:F6"/>
    <mergeCell ref="B7:D7"/>
    <mergeCell ref="E7:F7"/>
    <mergeCell ref="B8:D8"/>
    <mergeCell ref="E8:F8"/>
    <mergeCell ref="B2:D2"/>
    <mergeCell ref="E2:F2"/>
    <mergeCell ref="A3:B3"/>
    <mergeCell ref="E3:F3"/>
    <mergeCell ref="B4:J4"/>
    <mergeCell ref="B5:D5"/>
    <mergeCell ref="E5:F5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portrait" paperSize="9" scale="78"/>
  <rowBreaks count="10" manualBreakCount="10">
    <brk id="38" max="255" man="1"/>
    <brk id="75" max="255" man="1"/>
    <brk id="114" max="255" man="1"/>
    <brk id="152" max="255" man="1"/>
    <brk id="190" max="255" man="1"/>
    <brk id="228" max="255" man="1"/>
    <brk id="265" max="255" man="1"/>
    <brk id="303" max="255" man="1"/>
    <brk id="341" max="255" man="1"/>
    <brk id="3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195"/>
  <sheetViews>
    <sheetView tabSelected="1" zoomScalePageLayoutView="0" workbookViewId="0" topLeftCell="A1">
      <selection activeCell="N175" sqref="N175"/>
    </sheetView>
  </sheetViews>
  <sheetFormatPr defaultColWidth="10" defaultRowHeight="11.25"/>
  <cols>
    <col min="1" max="1" width="10.66015625" style="0" customWidth="1"/>
    <col min="2" max="2" width="28.83203125" style="0" customWidth="1"/>
    <col min="3" max="3" width="10.33203125" style="0" customWidth="1"/>
    <col min="4" max="4" width="21.66015625" style="0" customWidth="1"/>
    <col min="5" max="5" width="8.5" style="0" customWidth="1"/>
    <col min="6" max="6" width="6.5" style="0" customWidth="1"/>
    <col min="7" max="7" width="10.66015625" style="0" customWidth="1"/>
    <col min="8" max="8" width="10.5" style="0" customWidth="1"/>
    <col min="9" max="9" width="13.66015625" style="0" customWidth="1"/>
    <col min="10" max="10" width="12.83203125" style="0" customWidth="1"/>
  </cols>
  <sheetData>
    <row r="1" ht="18" customHeight="1"/>
    <row r="2" spans="1:11" ht="51" customHeight="1">
      <c r="A2" s="1" t="s">
        <v>0</v>
      </c>
      <c r="B2" s="55" t="s">
        <v>1</v>
      </c>
      <c r="C2" s="55"/>
      <c r="D2" s="55"/>
      <c r="E2" s="55" t="s">
        <v>2</v>
      </c>
      <c r="F2" s="55"/>
      <c r="G2" s="2" t="s">
        <v>3</v>
      </c>
      <c r="H2" s="2" t="s">
        <v>4</v>
      </c>
      <c r="I2" s="2" t="s">
        <v>5</v>
      </c>
      <c r="J2" s="3" t="s">
        <v>6</v>
      </c>
      <c r="K2" s="3" t="s">
        <v>7</v>
      </c>
    </row>
    <row r="3" spans="1:10" ht="21.75" customHeight="1">
      <c r="A3" s="56"/>
      <c r="B3" s="56"/>
      <c r="C3" s="4"/>
      <c r="D3" s="4"/>
      <c r="E3" s="57" t="s">
        <v>9</v>
      </c>
      <c r="F3" s="57"/>
      <c r="G3" s="4"/>
      <c r="H3" s="4"/>
      <c r="I3" s="4"/>
      <c r="J3" s="6"/>
    </row>
    <row r="4" spans="1:11" ht="21.75" customHeight="1">
      <c r="A4" s="7"/>
      <c r="B4" s="58" t="s">
        <v>10</v>
      </c>
      <c r="C4" s="58"/>
      <c r="D4" s="58"/>
      <c r="E4" s="58"/>
      <c r="F4" s="58"/>
      <c r="G4" s="58"/>
      <c r="H4" s="58"/>
      <c r="I4" s="58"/>
      <c r="J4" s="58"/>
      <c r="K4" s="7"/>
    </row>
    <row r="5" spans="1:11" s="12" customFormat="1" ht="18.75" customHeight="1">
      <c r="A5" s="9" t="s">
        <v>573</v>
      </c>
      <c r="B5" s="59" t="s">
        <v>12</v>
      </c>
      <c r="C5" s="59"/>
      <c r="D5" s="59"/>
      <c r="E5" s="60" t="s">
        <v>13</v>
      </c>
      <c r="F5" s="60"/>
      <c r="G5" s="10" t="s">
        <v>574</v>
      </c>
      <c r="H5" s="11" t="s">
        <v>15</v>
      </c>
      <c r="I5" s="11" t="s">
        <v>16</v>
      </c>
      <c r="J5" s="11" t="s">
        <v>17</v>
      </c>
      <c r="K5" s="10" t="s">
        <v>18</v>
      </c>
    </row>
    <row r="6" spans="1:11" s="12" customFormat="1" ht="15.75" customHeight="1">
      <c r="A6" s="9" t="s">
        <v>19</v>
      </c>
      <c r="B6" s="59" t="s">
        <v>20</v>
      </c>
      <c r="C6" s="59"/>
      <c r="D6" s="59"/>
      <c r="E6" s="60" t="s">
        <v>21</v>
      </c>
      <c r="F6" s="60"/>
      <c r="G6" s="10" t="s">
        <v>575</v>
      </c>
      <c r="H6" s="11" t="s">
        <v>23</v>
      </c>
      <c r="I6" s="11" t="s">
        <v>24</v>
      </c>
      <c r="J6" s="11" t="s">
        <v>25</v>
      </c>
      <c r="K6" s="10" t="s">
        <v>26</v>
      </c>
    </row>
    <row r="7" spans="1:11" s="12" customFormat="1" ht="15.75" customHeight="1">
      <c r="A7" s="9" t="s">
        <v>576</v>
      </c>
      <c r="B7" s="59" t="s">
        <v>28</v>
      </c>
      <c r="C7" s="59"/>
      <c r="D7" s="59"/>
      <c r="E7" s="60" t="s">
        <v>29</v>
      </c>
      <c r="F7" s="60"/>
      <c r="G7" s="10" t="s">
        <v>577</v>
      </c>
      <c r="H7" s="11" t="s">
        <v>31</v>
      </c>
      <c r="I7" s="11" t="s">
        <v>32</v>
      </c>
      <c r="J7" s="11" t="s">
        <v>33</v>
      </c>
      <c r="K7" s="10" t="s">
        <v>34</v>
      </c>
    </row>
    <row r="8" spans="1:11" s="12" customFormat="1" ht="15.75" customHeight="1">
      <c r="A8" s="9" t="s">
        <v>578</v>
      </c>
      <c r="B8" s="59" t="s">
        <v>36</v>
      </c>
      <c r="C8" s="59"/>
      <c r="D8" s="59"/>
      <c r="E8" s="60" t="s">
        <v>195</v>
      </c>
      <c r="F8" s="60"/>
      <c r="G8" s="10" t="s">
        <v>579</v>
      </c>
      <c r="H8" s="11" t="s">
        <v>57</v>
      </c>
      <c r="I8" s="11" t="s">
        <v>40</v>
      </c>
      <c r="J8" s="11" t="s">
        <v>259</v>
      </c>
      <c r="K8" s="10" t="s">
        <v>213</v>
      </c>
    </row>
    <row r="9" spans="1:11" s="12" customFormat="1" ht="15.75" customHeight="1">
      <c r="A9" s="61" t="s">
        <v>43</v>
      </c>
      <c r="B9" s="61"/>
      <c r="C9" s="61"/>
      <c r="D9" s="61"/>
      <c r="E9" s="62" t="s">
        <v>580</v>
      </c>
      <c r="F9" s="62"/>
      <c r="G9" s="13" t="s">
        <v>581</v>
      </c>
      <c r="H9" s="13" t="s">
        <v>582</v>
      </c>
      <c r="I9" s="13" t="s">
        <v>47</v>
      </c>
      <c r="J9" s="13" t="s">
        <v>583</v>
      </c>
      <c r="K9" s="13" t="s">
        <v>584</v>
      </c>
    </row>
    <row r="10" spans="1:11" s="12" customFormat="1" ht="15.75" customHeight="1">
      <c r="A10" s="7"/>
      <c r="B10" s="58" t="s">
        <v>50</v>
      </c>
      <c r="C10" s="58"/>
      <c r="D10" s="58"/>
      <c r="E10" s="58"/>
      <c r="F10" s="58"/>
      <c r="G10" s="58"/>
      <c r="H10" s="58"/>
      <c r="I10" s="58"/>
      <c r="J10" s="58"/>
      <c r="K10" s="7"/>
    </row>
    <row r="11" spans="1:11" s="12" customFormat="1" ht="18.75" customHeight="1">
      <c r="A11" s="9" t="s">
        <v>585</v>
      </c>
      <c r="B11" s="59" t="s">
        <v>272</v>
      </c>
      <c r="C11" s="59"/>
      <c r="D11" s="59"/>
      <c r="E11" s="60" t="s">
        <v>221</v>
      </c>
      <c r="F11" s="60"/>
      <c r="G11" s="10" t="s">
        <v>204</v>
      </c>
      <c r="H11" s="11" t="s">
        <v>223</v>
      </c>
      <c r="I11" s="11" t="s">
        <v>54</v>
      </c>
      <c r="J11" s="11" t="s">
        <v>122</v>
      </c>
      <c r="K11" s="10" t="s">
        <v>69</v>
      </c>
    </row>
    <row r="12" spans="1:11" s="12" customFormat="1" ht="24.75" customHeight="1">
      <c r="A12" s="9" t="s">
        <v>208</v>
      </c>
      <c r="B12" s="59" t="s">
        <v>586</v>
      </c>
      <c r="C12" s="59"/>
      <c r="D12" s="59"/>
      <c r="E12" s="60" t="s">
        <v>60</v>
      </c>
      <c r="F12" s="60"/>
      <c r="G12" s="10" t="s">
        <v>587</v>
      </c>
      <c r="H12" s="11" t="s">
        <v>452</v>
      </c>
      <c r="I12" s="11" t="s">
        <v>63</v>
      </c>
      <c r="J12" s="11" t="s">
        <v>588</v>
      </c>
      <c r="K12" s="10" t="s">
        <v>589</v>
      </c>
    </row>
    <row r="13" spans="1:11" s="12" customFormat="1" ht="18.75" customHeight="1">
      <c r="A13" s="9" t="s">
        <v>590</v>
      </c>
      <c r="B13" s="59" t="s">
        <v>67</v>
      </c>
      <c r="C13" s="59"/>
      <c r="D13" s="59"/>
      <c r="E13" s="60" t="s">
        <v>68</v>
      </c>
      <c r="F13" s="60"/>
      <c r="G13" s="10" t="s">
        <v>591</v>
      </c>
      <c r="H13" s="11" t="s">
        <v>70</v>
      </c>
      <c r="I13" s="11" t="s">
        <v>71</v>
      </c>
      <c r="J13" s="11" t="s">
        <v>72</v>
      </c>
      <c r="K13" s="10" t="s">
        <v>73</v>
      </c>
    </row>
    <row r="14" spans="1:11" s="12" customFormat="1" ht="15.75" customHeight="1">
      <c r="A14" s="9" t="s">
        <v>592</v>
      </c>
      <c r="B14" s="59" t="s">
        <v>75</v>
      </c>
      <c r="C14" s="59"/>
      <c r="D14" s="59"/>
      <c r="E14" s="60" t="s">
        <v>76</v>
      </c>
      <c r="F14" s="60"/>
      <c r="G14" s="10" t="s">
        <v>201</v>
      </c>
      <c r="H14" s="11" t="s">
        <v>78</v>
      </c>
      <c r="I14" s="11" t="s">
        <v>79</v>
      </c>
      <c r="J14" s="11" t="s">
        <v>80</v>
      </c>
      <c r="K14" s="10" t="s">
        <v>81</v>
      </c>
    </row>
    <row r="15" spans="1:11" s="12" customFormat="1" ht="15.75" customHeight="1">
      <c r="A15" s="9" t="s">
        <v>593</v>
      </c>
      <c r="B15" s="59" t="s">
        <v>594</v>
      </c>
      <c r="C15" s="59"/>
      <c r="D15" s="59"/>
      <c r="E15" s="60" t="s">
        <v>21</v>
      </c>
      <c r="F15" s="60"/>
      <c r="G15" s="10" t="s">
        <v>526</v>
      </c>
      <c r="H15" s="11" t="s">
        <v>164</v>
      </c>
      <c r="I15" s="11" t="s">
        <v>142</v>
      </c>
      <c r="J15" s="11" t="s">
        <v>587</v>
      </c>
      <c r="K15" s="10" t="s">
        <v>595</v>
      </c>
    </row>
    <row r="16" spans="1:11" s="12" customFormat="1" ht="15.75" customHeight="1">
      <c r="A16" s="9" t="s">
        <v>596</v>
      </c>
      <c r="B16" s="59" t="s">
        <v>88</v>
      </c>
      <c r="C16" s="59"/>
      <c r="D16" s="59"/>
      <c r="E16" s="60" t="s">
        <v>206</v>
      </c>
      <c r="F16" s="60"/>
      <c r="G16" s="10" t="s">
        <v>400</v>
      </c>
      <c r="H16" s="11" t="s">
        <v>117</v>
      </c>
      <c r="I16" s="11" t="s">
        <v>243</v>
      </c>
      <c r="J16" s="11" t="s">
        <v>111</v>
      </c>
      <c r="K16" s="10" t="s">
        <v>208</v>
      </c>
    </row>
    <row r="17" spans="1:11" s="12" customFormat="1" ht="15.75" customHeight="1">
      <c r="A17" s="9" t="s">
        <v>597</v>
      </c>
      <c r="B17" s="59" t="s">
        <v>179</v>
      </c>
      <c r="C17" s="59"/>
      <c r="D17" s="59"/>
      <c r="E17" s="60" t="s">
        <v>598</v>
      </c>
      <c r="F17" s="60"/>
      <c r="G17" s="10" t="s">
        <v>90</v>
      </c>
      <c r="H17" s="11" t="s">
        <v>452</v>
      </c>
      <c r="I17" s="11" t="s">
        <v>96</v>
      </c>
      <c r="J17" s="11" t="s">
        <v>532</v>
      </c>
      <c r="K17" s="10" t="s">
        <v>599</v>
      </c>
    </row>
    <row r="18" spans="1:11" s="12" customFormat="1" ht="15.75" customHeight="1">
      <c r="A18" s="9"/>
      <c r="B18" s="59" t="s">
        <v>174</v>
      </c>
      <c r="C18" s="59"/>
      <c r="D18" s="59"/>
      <c r="E18" s="60" t="s">
        <v>96</v>
      </c>
      <c r="F18" s="60"/>
      <c r="G18" s="10" t="s">
        <v>388</v>
      </c>
      <c r="H18" s="11" t="s">
        <v>40</v>
      </c>
      <c r="I18" s="11" t="s">
        <v>40</v>
      </c>
      <c r="J18" s="11" t="s">
        <v>176</v>
      </c>
      <c r="K18" s="10" t="s">
        <v>177</v>
      </c>
    </row>
    <row r="19" spans="1:11" s="12" customFormat="1" ht="15.75" customHeight="1">
      <c r="A19" s="61" t="s">
        <v>43</v>
      </c>
      <c r="B19" s="61"/>
      <c r="C19" s="61"/>
      <c r="D19" s="61"/>
      <c r="E19" s="62" t="s">
        <v>600</v>
      </c>
      <c r="F19" s="62"/>
      <c r="G19" s="13" t="s">
        <v>601</v>
      </c>
      <c r="H19" s="13" t="s">
        <v>602</v>
      </c>
      <c r="I19" s="13" t="s">
        <v>603</v>
      </c>
      <c r="J19" s="13" t="s">
        <v>604</v>
      </c>
      <c r="K19" s="13" t="s">
        <v>605</v>
      </c>
    </row>
    <row r="20" spans="1:11" s="12" customFormat="1" ht="15.75" customHeight="1">
      <c r="A20" s="18"/>
      <c r="B20" s="19"/>
      <c r="C20" s="19"/>
      <c r="D20" s="19"/>
      <c r="E20" s="20"/>
      <c r="F20" s="20"/>
      <c r="G20" s="21">
        <f>G19+G9</f>
        <v>195</v>
      </c>
      <c r="H20" s="21">
        <f>H19+H9</f>
        <v>45</v>
      </c>
      <c r="I20" s="21">
        <f>I19+I9</f>
        <v>52.400000000000006</v>
      </c>
      <c r="J20" s="21">
        <f>J19+J9</f>
        <v>264.8</v>
      </c>
      <c r="K20" s="21">
        <f>K19+K9</f>
        <v>1706</v>
      </c>
    </row>
    <row r="21" spans="1:9" ht="21.75" customHeight="1">
      <c r="A21" s="73"/>
      <c r="B21" s="73"/>
      <c r="C21" s="41"/>
      <c r="D21" s="41"/>
      <c r="E21" s="74" t="s">
        <v>108</v>
      </c>
      <c r="F21" s="74"/>
      <c r="G21" s="41"/>
      <c r="H21" s="41"/>
      <c r="I21" s="41"/>
    </row>
    <row r="22" spans="1:11" s="12" customFormat="1" ht="15.75" customHeight="1">
      <c r="A22" s="7"/>
      <c r="B22" s="58" t="s">
        <v>10</v>
      </c>
      <c r="C22" s="58"/>
      <c r="D22" s="58"/>
      <c r="E22" s="58"/>
      <c r="F22" s="58"/>
      <c r="G22" s="58"/>
      <c r="H22" s="58"/>
      <c r="I22" s="58"/>
      <c r="J22" s="58"/>
      <c r="K22" s="7"/>
    </row>
    <row r="23" spans="1:11" s="12" customFormat="1" ht="15.75" customHeight="1">
      <c r="A23" s="9" t="s">
        <v>606</v>
      </c>
      <c r="B23" s="59" t="s">
        <v>110</v>
      </c>
      <c r="C23" s="59"/>
      <c r="D23" s="59"/>
      <c r="E23" s="60" t="s">
        <v>13</v>
      </c>
      <c r="F23" s="60"/>
      <c r="G23" s="10" t="s">
        <v>607</v>
      </c>
      <c r="H23" s="11" t="s">
        <v>608</v>
      </c>
      <c r="I23" s="11" t="s">
        <v>609</v>
      </c>
      <c r="J23" s="11" t="s">
        <v>610</v>
      </c>
      <c r="K23" s="10" t="s">
        <v>611</v>
      </c>
    </row>
    <row r="24" spans="1:11" s="12" customFormat="1" ht="15.75" customHeight="1">
      <c r="A24" s="9" t="s">
        <v>612</v>
      </c>
      <c r="B24" s="59" t="s">
        <v>115</v>
      </c>
      <c r="C24" s="59"/>
      <c r="D24" s="59"/>
      <c r="E24" s="60" t="s">
        <v>21</v>
      </c>
      <c r="F24" s="60"/>
      <c r="G24" s="10" t="s">
        <v>239</v>
      </c>
      <c r="H24" s="11" t="s">
        <v>117</v>
      </c>
      <c r="I24" s="11" t="s">
        <v>90</v>
      </c>
      <c r="J24" s="11" t="s">
        <v>118</v>
      </c>
      <c r="K24" s="10" t="s">
        <v>119</v>
      </c>
    </row>
    <row r="25" spans="1:11" s="12" customFormat="1" ht="15.75" customHeight="1">
      <c r="A25" s="9" t="s">
        <v>125</v>
      </c>
      <c r="B25" s="59" t="s">
        <v>126</v>
      </c>
      <c r="C25" s="59"/>
      <c r="D25" s="59"/>
      <c r="E25" s="60" t="s">
        <v>127</v>
      </c>
      <c r="F25" s="60"/>
      <c r="G25" s="10" t="s">
        <v>613</v>
      </c>
      <c r="H25" s="11" t="s">
        <v>129</v>
      </c>
      <c r="I25" s="11" t="s">
        <v>130</v>
      </c>
      <c r="J25" s="11" t="s">
        <v>131</v>
      </c>
      <c r="K25" s="10" t="s">
        <v>132</v>
      </c>
    </row>
    <row r="26" spans="1:11" s="12" customFormat="1" ht="15.75" customHeight="1">
      <c r="A26" s="61" t="s">
        <v>43</v>
      </c>
      <c r="B26" s="61"/>
      <c r="C26" s="61"/>
      <c r="D26" s="61"/>
      <c r="E26" s="62" t="s">
        <v>614</v>
      </c>
      <c r="F26" s="62"/>
      <c r="G26" s="13" t="s">
        <v>615</v>
      </c>
      <c r="H26" s="13" t="s">
        <v>616</v>
      </c>
      <c r="I26" s="13" t="s">
        <v>136</v>
      </c>
      <c r="J26" s="13" t="s">
        <v>617</v>
      </c>
      <c r="K26" s="13" t="s">
        <v>618</v>
      </c>
    </row>
    <row r="27" spans="1:11" s="12" customFormat="1" ht="15.75" customHeight="1">
      <c r="A27" s="7"/>
      <c r="B27" s="58" t="s">
        <v>50</v>
      </c>
      <c r="C27" s="58"/>
      <c r="D27" s="58"/>
      <c r="E27" s="58"/>
      <c r="F27" s="58"/>
      <c r="G27" s="58"/>
      <c r="H27" s="58"/>
      <c r="I27" s="58"/>
      <c r="J27" s="58"/>
      <c r="K27" s="7"/>
    </row>
    <row r="28" spans="1:11" s="12" customFormat="1" ht="15.75" customHeight="1">
      <c r="A28" s="9" t="s">
        <v>51</v>
      </c>
      <c r="B28" s="59" t="s">
        <v>52</v>
      </c>
      <c r="C28" s="59"/>
      <c r="D28" s="59"/>
      <c r="E28" s="60" t="s">
        <v>336</v>
      </c>
      <c r="F28" s="60"/>
      <c r="G28" s="10" t="s">
        <v>16</v>
      </c>
      <c r="H28" s="11" t="s">
        <v>57</v>
      </c>
      <c r="I28" s="11" t="s">
        <v>171</v>
      </c>
      <c r="J28" s="11" t="s">
        <v>96</v>
      </c>
      <c r="K28" s="10" t="s">
        <v>542</v>
      </c>
    </row>
    <row r="29" spans="1:11" ht="27" customHeight="1">
      <c r="A29" s="9" t="s">
        <v>619</v>
      </c>
      <c r="B29" s="59" t="s">
        <v>620</v>
      </c>
      <c r="C29" s="59"/>
      <c r="D29" s="59"/>
      <c r="E29" s="60" t="s">
        <v>621</v>
      </c>
      <c r="F29" s="60"/>
      <c r="G29" s="10" t="s">
        <v>291</v>
      </c>
      <c r="H29" s="11" t="s">
        <v>90</v>
      </c>
      <c r="I29" s="11" t="s">
        <v>56</v>
      </c>
      <c r="J29" s="11" t="s">
        <v>128</v>
      </c>
      <c r="K29" s="10" t="s">
        <v>556</v>
      </c>
    </row>
    <row r="30" spans="1:11" ht="21" customHeight="1">
      <c r="A30" s="9" t="s">
        <v>622</v>
      </c>
      <c r="B30" s="59" t="s">
        <v>623</v>
      </c>
      <c r="C30" s="59"/>
      <c r="D30" s="59"/>
      <c r="E30" s="60" t="s">
        <v>157</v>
      </c>
      <c r="F30" s="60"/>
      <c r="G30" s="10" t="s">
        <v>489</v>
      </c>
      <c r="H30" s="11" t="s">
        <v>62</v>
      </c>
      <c r="I30" s="11" t="s">
        <v>143</v>
      </c>
      <c r="J30" s="11" t="s">
        <v>40</v>
      </c>
      <c r="K30" s="10" t="s">
        <v>624</v>
      </c>
    </row>
    <row r="31" spans="1:11" ht="15.75" customHeight="1">
      <c r="A31" s="9" t="s">
        <v>625</v>
      </c>
      <c r="B31" s="59" t="s">
        <v>626</v>
      </c>
      <c r="C31" s="59"/>
      <c r="D31" s="59"/>
      <c r="E31" s="60" t="s">
        <v>627</v>
      </c>
      <c r="F31" s="60"/>
      <c r="G31" s="10" t="s">
        <v>628</v>
      </c>
      <c r="H31" s="11" t="s">
        <v>629</v>
      </c>
      <c r="I31" s="11" t="s">
        <v>201</v>
      </c>
      <c r="J31" s="11" t="s">
        <v>211</v>
      </c>
      <c r="K31" s="10" t="s">
        <v>630</v>
      </c>
    </row>
    <row r="32" spans="1:11" ht="18.75" customHeight="1">
      <c r="A32" s="9" t="s">
        <v>631</v>
      </c>
      <c r="B32" s="59" t="s">
        <v>158</v>
      </c>
      <c r="C32" s="59"/>
      <c r="D32" s="59"/>
      <c r="E32" s="60" t="s">
        <v>349</v>
      </c>
      <c r="F32" s="60"/>
      <c r="G32" s="10" t="s">
        <v>632</v>
      </c>
      <c r="H32" s="11" t="s">
        <v>633</v>
      </c>
      <c r="I32" s="11" t="s">
        <v>22</v>
      </c>
      <c r="J32" s="11" t="s">
        <v>634</v>
      </c>
      <c r="K32" s="10" t="s">
        <v>635</v>
      </c>
    </row>
    <row r="33" spans="1:11" ht="18.75" customHeight="1">
      <c r="A33" s="9" t="s">
        <v>636</v>
      </c>
      <c r="B33" s="59" t="s">
        <v>163</v>
      </c>
      <c r="C33" s="59"/>
      <c r="D33" s="59"/>
      <c r="E33" s="60" t="s">
        <v>21</v>
      </c>
      <c r="F33" s="60"/>
      <c r="G33" s="10" t="s">
        <v>526</v>
      </c>
      <c r="H33" s="11" t="s">
        <v>164</v>
      </c>
      <c r="I33" s="11" t="s">
        <v>40</v>
      </c>
      <c r="J33" s="11" t="s">
        <v>165</v>
      </c>
      <c r="K33" s="10" t="s">
        <v>166</v>
      </c>
    </row>
    <row r="34" spans="1:11" ht="15.75" customHeight="1">
      <c r="A34" s="9" t="s">
        <v>597</v>
      </c>
      <c r="B34" s="59" t="s">
        <v>179</v>
      </c>
      <c r="C34" s="59"/>
      <c r="D34" s="59"/>
      <c r="E34" s="60" t="s">
        <v>500</v>
      </c>
      <c r="F34" s="60"/>
      <c r="G34" s="10" t="s">
        <v>224</v>
      </c>
      <c r="H34" s="11" t="s">
        <v>155</v>
      </c>
      <c r="I34" s="11" t="s">
        <v>207</v>
      </c>
      <c r="J34" s="11" t="s">
        <v>637</v>
      </c>
      <c r="K34" s="10" t="s">
        <v>638</v>
      </c>
    </row>
    <row r="35" spans="1:11" ht="21" customHeight="1">
      <c r="A35" s="9" t="s">
        <v>596</v>
      </c>
      <c r="B35" s="59" t="s">
        <v>88</v>
      </c>
      <c r="C35" s="59"/>
      <c r="D35" s="59"/>
      <c r="E35" s="60" t="s">
        <v>206</v>
      </c>
      <c r="F35" s="60"/>
      <c r="G35" s="10" t="s">
        <v>400</v>
      </c>
      <c r="H35" s="11" t="s">
        <v>117</v>
      </c>
      <c r="I35" s="11" t="s">
        <v>243</v>
      </c>
      <c r="J35" s="11" t="s">
        <v>111</v>
      </c>
      <c r="K35" s="10" t="s">
        <v>208</v>
      </c>
    </row>
    <row r="36" spans="1:11" ht="28.5" customHeight="1">
      <c r="A36" s="9"/>
      <c r="B36" s="59" t="s">
        <v>639</v>
      </c>
      <c r="C36" s="59"/>
      <c r="D36" s="59"/>
      <c r="E36" s="60" t="s">
        <v>40</v>
      </c>
      <c r="F36" s="60"/>
      <c r="G36" s="10" t="s">
        <v>640</v>
      </c>
      <c r="H36" s="11" t="s">
        <v>98</v>
      </c>
      <c r="I36" s="11" t="s">
        <v>32</v>
      </c>
      <c r="J36" s="11" t="s">
        <v>550</v>
      </c>
      <c r="K36" s="10" t="s">
        <v>641</v>
      </c>
    </row>
    <row r="37" spans="1:11" ht="16.5" customHeight="1">
      <c r="A37" s="61" t="s">
        <v>43</v>
      </c>
      <c r="B37" s="61"/>
      <c r="C37" s="61"/>
      <c r="D37" s="61"/>
      <c r="E37" s="62" t="s">
        <v>642</v>
      </c>
      <c r="F37" s="62"/>
      <c r="G37" s="13" t="s">
        <v>643</v>
      </c>
      <c r="H37" s="13" t="s">
        <v>644</v>
      </c>
      <c r="I37" s="13" t="s">
        <v>645</v>
      </c>
      <c r="J37" s="13" t="s">
        <v>646</v>
      </c>
      <c r="K37" s="13" t="s">
        <v>647</v>
      </c>
    </row>
    <row r="38" spans="1:11" ht="16.5" customHeight="1">
      <c r="A38" s="26"/>
      <c r="B38" s="27"/>
      <c r="C38" s="27"/>
      <c r="D38" s="27"/>
      <c r="E38" s="28"/>
      <c r="F38" s="28"/>
      <c r="G38" s="29">
        <f>G37+G26</f>
        <v>195</v>
      </c>
      <c r="H38" s="29">
        <f>H37+H26</f>
        <v>55.099999999999994</v>
      </c>
      <c r="I38" s="29">
        <f>I37+I26</f>
        <v>57.1</v>
      </c>
      <c r="J38" s="29">
        <f>J37+J26</f>
        <v>224.79999999999998</v>
      </c>
      <c r="K38" s="29">
        <f>K37+K26</f>
        <v>1583.6999999999998</v>
      </c>
    </row>
    <row r="39" spans="1:10" ht="16.5" customHeight="1">
      <c r="A39" s="26"/>
      <c r="B39" s="27"/>
      <c r="C39" s="27"/>
      <c r="D39" s="27"/>
      <c r="E39" s="28"/>
      <c r="F39" s="28"/>
      <c r="G39" s="29"/>
      <c r="H39" s="29"/>
      <c r="I39" s="29"/>
      <c r="J39" s="30"/>
    </row>
    <row r="40" spans="1:10" ht="16.5" customHeight="1">
      <c r="A40" s="26"/>
      <c r="B40" s="27"/>
      <c r="C40" s="27"/>
      <c r="D40" s="27"/>
      <c r="E40" s="28"/>
      <c r="F40" s="28"/>
      <c r="G40" s="29"/>
      <c r="H40" s="29"/>
      <c r="I40" s="29"/>
      <c r="J40" s="30"/>
    </row>
    <row r="41" spans="1:11" ht="45.75" customHeight="1">
      <c r="A41" s="1" t="s">
        <v>0</v>
      </c>
      <c r="B41" s="55" t="s">
        <v>1</v>
      </c>
      <c r="C41" s="55"/>
      <c r="D41" s="55"/>
      <c r="E41" s="55" t="s">
        <v>2</v>
      </c>
      <c r="F41" s="55"/>
      <c r="G41" s="2" t="s">
        <v>3</v>
      </c>
      <c r="H41" s="2" t="s">
        <v>4</v>
      </c>
      <c r="I41" s="2" t="s">
        <v>5</v>
      </c>
      <c r="J41" s="3" t="s">
        <v>6</v>
      </c>
      <c r="K41" s="3" t="s">
        <v>7</v>
      </c>
    </row>
    <row r="42" spans="1:10" ht="21.75" customHeight="1">
      <c r="A42" s="56"/>
      <c r="B42" s="56"/>
      <c r="C42" s="4"/>
      <c r="D42" s="4"/>
      <c r="E42" s="57" t="s">
        <v>192</v>
      </c>
      <c r="F42" s="57"/>
      <c r="G42" s="4"/>
      <c r="H42" s="4"/>
      <c r="I42" s="4"/>
      <c r="J42" s="6"/>
    </row>
    <row r="43" spans="1:11" ht="18.75" customHeight="1">
      <c r="A43" s="7"/>
      <c r="B43" s="58" t="s">
        <v>10</v>
      </c>
      <c r="C43" s="58"/>
      <c r="D43" s="58"/>
      <c r="E43" s="58"/>
      <c r="F43" s="58"/>
      <c r="G43" s="58"/>
      <c r="H43" s="58"/>
      <c r="I43" s="58"/>
      <c r="J43" s="58"/>
      <c r="K43" s="7"/>
    </row>
    <row r="44" spans="1:24" ht="15.75" customHeight="1">
      <c r="A44" s="9"/>
      <c r="B44" s="59" t="s">
        <v>648</v>
      </c>
      <c r="C44" s="59"/>
      <c r="D44" s="59"/>
      <c r="E44" s="60" t="s">
        <v>37</v>
      </c>
      <c r="F44" s="60"/>
      <c r="G44" s="10" t="s">
        <v>336</v>
      </c>
      <c r="H44" s="11" t="s">
        <v>649</v>
      </c>
      <c r="I44" s="11" t="s">
        <v>123</v>
      </c>
      <c r="J44" s="11" t="s">
        <v>183</v>
      </c>
      <c r="K44" s="10" t="s">
        <v>650</v>
      </c>
      <c r="N44" s="7"/>
      <c r="O44" s="8"/>
      <c r="P44" s="51"/>
      <c r="Q44" s="51"/>
      <c r="R44" s="51"/>
      <c r="S44" s="51"/>
      <c r="T44" s="51"/>
      <c r="U44" s="51"/>
      <c r="V44" s="51"/>
      <c r="W44" s="51"/>
      <c r="X44" s="7"/>
    </row>
    <row r="45" spans="1:24" ht="15.75" customHeight="1">
      <c r="A45" s="9" t="s">
        <v>651</v>
      </c>
      <c r="B45" s="59" t="s">
        <v>200</v>
      </c>
      <c r="C45" s="59"/>
      <c r="D45" s="59"/>
      <c r="E45" s="60" t="s">
        <v>157</v>
      </c>
      <c r="F45" s="60"/>
      <c r="G45" s="10" t="s">
        <v>84</v>
      </c>
      <c r="H45" s="11" t="s">
        <v>202</v>
      </c>
      <c r="I45" s="11" t="s">
        <v>203</v>
      </c>
      <c r="J45" s="11" t="s">
        <v>204</v>
      </c>
      <c r="K45" s="10" t="s">
        <v>205</v>
      </c>
      <c r="N45" s="44"/>
      <c r="O45" s="45"/>
      <c r="P45" s="45"/>
      <c r="Q45" s="45"/>
      <c r="R45" s="46"/>
      <c r="S45" s="46"/>
      <c r="T45" s="48"/>
      <c r="U45" s="47"/>
      <c r="V45" s="47"/>
      <c r="W45" s="47"/>
      <c r="X45" s="48"/>
    </row>
    <row r="46" spans="1:24" ht="15.75" customHeight="1">
      <c r="A46" s="9" t="s">
        <v>652</v>
      </c>
      <c r="B46" s="59" t="s">
        <v>366</v>
      </c>
      <c r="C46" s="59"/>
      <c r="D46" s="59"/>
      <c r="E46" s="60" t="s">
        <v>367</v>
      </c>
      <c r="F46" s="60"/>
      <c r="G46" s="10" t="s">
        <v>653</v>
      </c>
      <c r="H46" s="11" t="s">
        <v>55</v>
      </c>
      <c r="I46" s="11" t="s">
        <v>40</v>
      </c>
      <c r="J46" s="11" t="s">
        <v>239</v>
      </c>
      <c r="K46" s="10" t="s">
        <v>654</v>
      </c>
      <c r="N46" s="44"/>
      <c r="O46" s="45"/>
      <c r="P46" s="45"/>
      <c r="Q46" s="45"/>
      <c r="R46" s="46"/>
      <c r="S46" s="46"/>
      <c r="T46" s="48"/>
      <c r="U46" s="47"/>
      <c r="V46" s="47"/>
      <c r="W46" s="47"/>
      <c r="X46" s="48"/>
    </row>
    <row r="47" spans="1:24" ht="15.75" customHeight="1">
      <c r="A47" s="9" t="s">
        <v>578</v>
      </c>
      <c r="B47" s="59" t="s">
        <v>36</v>
      </c>
      <c r="C47" s="59"/>
      <c r="D47" s="59"/>
      <c r="E47" s="60" t="s">
        <v>195</v>
      </c>
      <c r="F47" s="60"/>
      <c r="G47" s="10" t="s">
        <v>579</v>
      </c>
      <c r="H47" s="11" t="s">
        <v>57</v>
      </c>
      <c r="I47" s="11" t="s">
        <v>40</v>
      </c>
      <c r="J47" s="11" t="s">
        <v>259</v>
      </c>
      <c r="K47" s="10" t="s">
        <v>213</v>
      </c>
      <c r="N47" s="44"/>
      <c r="O47" s="45"/>
      <c r="P47" s="45"/>
      <c r="Q47" s="45"/>
      <c r="R47" s="46"/>
      <c r="S47" s="46"/>
      <c r="T47" s="48"/>
      <c r="U47" s="47"/>
      <c r="V47" s="47"/>
      <c r="W47" s="47"/>
      <c r="X47" s="48"/>
    </row>
    <row r="48" spans="1:24" ht="15.75" customHeight="1">
      <c r="A48" s="61" t="s">
        <v>43</v>
      </c>
      <c r="B48" s="61"/>
      <c r="C48" s="61"/>
      <c r="D48" s="61"/>
      <c r="E48" s="62" t="s">
        <v>655</v>
      </c>
      <c r="F48" s="62"/>
      <c r="G48" s="13" t="s">
        <v>656</v>
      </c>
      <c r="H48" s="13" t="s">
        <v>657</v>
      </c>
      <c r="I48" s="13" t="s">
        <v>658</v>
      </c>
      <c r="J48" s="13" t="s">
        <v>659</v>
      </c>
      <c r="K48" s="13" t="s">
        <v>660</v>
      </c>
      <c r="N48" s="44"/>
      <c r="O48" s="45"/>
      <c r="P48" s="45"/>
      <c r="Q48" s="45"/>
      <c r="R48" s="46"/>
      <c r="S48" s="46"/>
      <c r="T48" s="48"/>
      <c r="U48" s="47"/>
      <c r="V48" s="47"/>
      <c r="W48" s="47"/>
      <c r="X48" s="48"/>
    </row>
    <row r="49" spans="1:24" ht="15.75" customHeight="1">
      <c r="A49" s="7"/>
      <c r="B49" s="58" t="s">
        <v>50</v>
      </c>
      <c r="C49" s="58"/>
      <c r="D49" s="58"/>
      <c r="E49" s="58"/>
      <c r="F49" s="58"/>
      <c r="G49" s="58"/>
      <c r="H49" s="58"/>
      <c r="I49" s="58"/>
      <c r="J49" s="58"/>
      <c r="K49" s="7"/>
      <c r="N49" s="49"/>
      <c r="O49" s="49"/>
      <c r="P49" s="49"/>
      <c r="Q49" s="49"/>
      <c r="R49" s="50"/>
      <c r="S49" s="50"/>
      <c r="T49" s="50"/>
      <c r="U49" s="50"/>
      <c r="V49" s="50"/>
      <c r="W49" s="50"/>
      <c r="X49" s="50"/>
    </row>
    <row r="50" spans="1:24" ht="15.75" customHeight="1">
      <c r="A50" s="9" t="s">
        <v>661</v>
      </c>
      <c r="B50" s="59" t="s">
        <v>220</v>
      </c>
      <c r="C50" s="59"/>
      <c r="D50" s="59"/>
      <c r="E50" s="60" t="s">
        <v>221</v>
      </c>
      <c r="F50" s="60"/>
      <c r="G50" s="10" t="s">
        <v>662</v>
      </c>
      <c r="H50" s="11" t="s">
        <v>223</v>
      </c>
      <c r="I50" s="11" t="s">
        <v>170</v>
      </c>
      <c r="J50" s="11" t="s">
        <v>224</v>
      </c>
      <c r="K50" s="10" t="s">
        <v>225</v>
      </c>
      <c r="N50" s="7"/>
      <c r="O50" s="8"/>
      <c r="P50" s="51"/>
      <c r="Q50" s="51"/>
      <c r="R50" s="51"/>
      <c r="S50" s="51"/>
      <c r="T50" s="51"/>
      <c r="U50" s="51"/>
      <c r="V50" s="51"/>
      <c r="W50" s="51"/>
      <c r="X50" s="7"/>
    </row>
    <row r="51" spans="1:24" ht="29.25" customHeight="1">
      <c r="A51" s="9" t="s">
        <v>663</v>
      </c>
      <c r="B51" s="59" t="s">
        <v>664</v>
      </c>
      <c r="C51" s="59"/>
      <c r="D51" s="59"/>
      <c r="E51" s="60" t="s">
        <v>60</v>
      </c>
      <c r="F51" s="60"/>
      <c r="G51" s="10" t="s">
        <v>665</v>
      </c>
      <c r="H51" s="11" t="s">
        <v>62</v>
      </c>
      <c r="I51" s="11" t="s">
        <v>63</v>
      </c>
      <c r="J51" s="11" t="s">
        <v>666</v>
      </c>
      <c r="K51" s="10" t="s">
        <v>667</v>
      </c>
      <c r="N51" s="44"/>
      <c r="O51" s="45"/>
      <c r="P51" s="45"/>
      <c r="Q51" s="45"/>
      <c r="R51" s="46"/>
      <c r="S51" s="46"/>
      <c r="T51" s="48"/>
      <c r="U51" s="47"/>
      <c r="V51" s="47"/>
      <c r="W51" s="47"/>
      <c r="X51" s="48"/>
    </row>
    <row r="52" spans="1:24" ht="22.5" customHeight="1">
      <c r="A52" s="9" t="s">
        <v>230</v>
      </c>
      <c r="B52" s="59" t="s">
        <v>231</v>
      </c>
      <c r="C52" s="59"/>
      <c r="D52" s="59"/>
      <c r="E52" s="60" t="s">
        <v>21</v>
      </c>
      <c r="F52" s="60"/>
      <c r="G52" s="10" t="s">
        <v>668</v>
      </c>
      <c r="H52" s="11" t="s">
        <v>234</v>
      </c>
      <c r="I52" s="11" t="s">
        <v>235</v>
      </c>
      <c r="J52" s="11" t="s">
        <v>236</v>
      </c>
      <c r="K52" s="10" t="s">
        <v>237</v>
      </c>
      <c r="N52" s="44"/>
      <c r="O52" s="45"/>
      <c r="P52" s="45"/>
      <c r="Q52" s="45"/>
      <c r="R52" s="46"/>
      <c r="S52" s="46"/>
      <c r="T52" s="48"/>
      <c r="U52" s="47"/>
      <c r="V52" s="47"/>
      <c r="W52" s="47"/>
      <c r="X52" s="48"/>
    </row>
    <row r="53" spans="1:24" ht="20.25" customHeight="1">
      <c r="A53" s="9" t="s">
        <v>669</v>
      </c>
      <c r="B53" s="59" t="s">
        <v>210</v>
      </c>
      <c r="C53" s="59"/>
      <c r="D53" s="59"/>
      <c r="E53" s="60" t="s">
        <v>21</v>
      </c>
      <c r="F53" s="60"/>
      <c r="G53" s="10" t="s">
        <v>633</v>
      </c>
      <c r="H53" s="11" t="s">
        <v>55</v>
      </c>
      <c r="I53" s="11" t="s">
        <v>40</v>
      </c>
      <c r="J53" s="11" t="s">
        <v>157</v>
      </c>
      <c r="K53" s="10" t="s">
        <v>670</v>
      </c>
      <c r="N53" s="44"/>
      <c r="O53" s="45"/>
      <c r="P53" s="45"/>
      <c r="Q53" s="45"/>
      <c r="R53" s="46"/>
      <c r="S53" s="46"/>
      <c r="T53" s="48"/>
      <c r="U53" s="47"/>
      <c r="V53" s="47"/>
      <c r="W53" s="47"/>
      <c r="X53" s="48"/>
    </row>
    <row r="54" spans="1:24" ht="15.75" customHeight="1">
      <c r="A54" s="9" t="s">
        <v>596</v>
      </c>
      <c r="B54" s="59" t="s">
        <v>88</v>
      </c>
      <c r="C54" s="59"/>
      <c r="D54" s="59"/>
      <c r="E54" s="60" t="s">
        <v>336</v>
      </c>
      <c r="F54" s="60"/>
      <c r="G54" s="10" t="s">
        <v>671</v>
      </c>
      <c r="H54" s="11" t="s">
        <v>672</v>
      </c>
      <c r="I54" s="11" t="s">
        <v>299</v>
      </c>
      <c r="J54" s="11" t="s">
        <v>673</v>
      </c>
      <c r="K54" s="10" t="s">
        <v>674</v>
      </c>
      <c r="N54" s="44"/>
      <c r="O54" s="45"/>
      <c r="P54" s="45"/>
      <c r="Q54" s="45"/>
      <c r="R54" s="46"/>
      <c r="S54" s="46"/>
      <c r="T54" s="48"/>
      <c r="U54" s="47"/>
      <c r="V54" s="47"/>
      <c r="W54" s="47"/>
      <c r="X54" s="48"/>
    </row>
    <row r="55" spans="1:24" ht="15.75" customHeight="1">
      <c r="A55" s="61" t="s">
        <v>43</v>
      </c>
      <c r="B55" s="61"/>
      <c r="C55" s="61"/>
      <c r="D55" s="61"/>
      <c r="E55" s="62" t="s">
        <v>675</v>
      </c>
      <c r="F55" s="62"/>
      <c r="G55" s="13" t="s">
        <v>676</v>
      </c>
      <c r="H55" s="13" t="s">
        <v>677</v>
      </c>
      <c r="I55" s="13" t="s">
        <v>426</v>
      </c>
      <c r="J55" s="13" t="s">
        <v>678</v>
      </c>
      <c r="K55" s="13" t="s">
        <v>679</v>
      </c>
      <c r="N55" s="44"/>
      <c r="O55" s="45"/>
      <c r="P55" s="45"/>
      <c r="Q55" s="45"/>
      <c r="R55" s="46"/>
      <c r="S55" s="46"/>
      <c r="T55" s="48"/>
      <c r="U55" s="47"/>
      <c r="V55" s="47"/>
      <c r="W55" s="47"/>
      <c r="X55" s="48"/>
    </row>
    <row r="56" spans="1:24" ht="15.75" customHeight="1">
      <c r="A56" s="26"/>
      <c r="B56" s="27"/>
      <c r="C56" s="27"/>
      <c r="D56" s="27"/>
      <c r="E56" s="28"/>
      <c r="F56" s="28"/>
      <c r="G56" s="29">
        <f>G48+G55</f>
        <v>195</v>
      </c>
      <c r="H56" s="29">
        <f>H48+H55</f>
        <v>48.9</v>
      </c>
      <c r="I56" s="29">
        <f>I48+I55</f>
        <v>38.7</v>
      </c>
      <c r="J56" s="29">
        <f>J48+J55</f>
        <v>135.8</v>
      </c>
      <c r="K56" s="29">
        <f>K48+K55</f>
        <v>1079.1</v>
      </c>
      <c r="N56" s="44"/>
      <c r="O56" s="45"/>
      <c r="P56" s="45"/>
      <c r="Q56" s="45"/>
      <c r="R56" s="46"/>
      <c r="S56" s="46"/>
      <c r="T56" s="48"/>
      <c r="U56" s="47"/>
      <c r="V56" s="47"/>
      <c r="W56" s="47"/>
      <c r="X56" s="48"/>
    </row>
    <row r="57" spans="1:24" ht="15.75" customHeight="1">
      <c r="A57" s="44"/>
      <c r="B57" s="45"/>
      <c r="C57" s="45"/>
      <c r="D57" s="45"/>
      <c r="E57" s="46"/>
      <c r="F57" s="46"/>
      <c r="G57" s="48"/>
      <c r="H57" s="47"/>
      <c r="I57" s="47"/>
      <c r="J57" s="47"/>
      <c r="K57" s="48"/>
      <c r="N57" s="44"/>
      <c r="O57" s="45"/>
      <c r="P57" s="45"/>
      <c r="Q57" s="45"/>
      <c r="R57" s="46"/>
      <c r="S57" s="46"/>
      <c r="T57" s="48"/>
      <c r="U57" s="47"/>
      <c r="V57" s="47"/>
      <c r="W57" s="47"/>
      <c r="X57" s="48"/>
    </row>
    <row r="58" spans="1:24" ht="15.75" customHeight="1">
      <c r="A58" s="44"/>
      <c r="B58" s="45"/>
      <c r="C58" s="45"/>
      <c r="D58" s="45"/>
      <c r="E58" s="46"/>
      <c r="F58" s="46"/>
      <c r="G58" s="48"/>
      <c r="H58" s="47"/>
      <c r="I58" s="47"/>
      <c r="J58" s="47"/>
      <c r="K58" s="48"/>
      <c r="N58" s="44"/>
      <c r="O58" s="45"/>
      <c r="P58" s="45"/>
      <c r="Q58" s="45"/>
      <c r="R58" s="46"/>
      <c r="S58" s="46"/>
      <c r="T58" s="48"/>
      <c r="U58" s="47"/>
      <c r="V58" s="47"/>
      <c r="W58" s="47"/>
      <c r="X58" s="48"/>
    </row>
    <row r="59" spans="1:24" ht="63" customHeight="1">
      <c r="A59" s="1" t="s">
        <v>0</v>
      </c>
      <c r="B59" s="55" t="s">
        <v>1</v>
      </c>
      <c r="C59" s="55"/>
      <c r="D59" s="55"/>
      <c r="E59" s="55" t="s">
        <v>2</v>
      </c>
      <c r="F59" s="55"/>
      <c r="G59" s="2" t="s">
        <v>3</v>
      </c>
      <c r="H59" s="2" t="s">
        <v>4</v>
      </c>
      <c r="I59" s="2" t="s">
        <v>5</v>
      </c>
      <c r="J59" s="3" t="s">
        <v>6</v>
      </c>
      <c r="K59" s="3" t="s">
        <v>7</v>
      </c>
      <c r="N59" s="44"/>
      <c r="O59" s="45"/>
      <c r="P59" s="45"/>
      <c r="Q59" s="45"/>
      <c r="R59" s="46"/>
      <c r="S59" s="46"/>
      <c r="T59" s="48"/>
      <c r="U59" s="47"/>
      <c r="V59" s="47"/>
      <c r="W59" s="47"/>
      <c r="X59" s="48"/>
    </row>
    <row r="60" spans="1:24" ht="21.75" customHeight="1">
      <c r="A60" s="73"/>
      <c r="B60" s="73"/>
      <c r="C60" s="41"/>
      <c r="D60" s="41"/>
      <c r="E60" s="74" t="s">
        <v>253</v>
      </c>
      <c r="F60" s="74"/>
      <c r="G60" s="41"/>
      <c r="H60" s="41"/>
      <c r="I60" s="41"/>
      <c r="J60" s="52"/>
      <c r="N60" s="44"/>
      <c r="O60" s="45"/>
      <c r="P60" s="45"/>
      <c r="Q60" s="45"/>
      <c r="R60" s="46"/>
      <c r="S60" s="46"/>
      <c r="T60" s="48"/>
      <c r="U60" s="47"/>
      <c r="V60" s="47"/>
      <c r="W60" s="47"/>
      <c r="X60" s="48"/>
    </row>
    <row r="61" spans="1:24" ht="15.75" customHeight="1">
      <c r="A61" s="7"/>
      <c r="B61" s="58" t="s">
        <v>10</v>
      </c>
      <c r="C61" s="58"/>
      <c r="D61" s="58"/>
      <c r="E61" s="58"/>
      <c r="F61" s="58"/>
      <c r="G61" s="58"/>
      <c r="H61" s="58"/>
      <c r="I61" s="58"/>
      <c r="J61" s="58"/>
      <c r="K61" s="7"/>
      <c r="N61" s="44"/>
      <c r="O61" s="45"/>
      <c r="P61" s="45"/>
      <c r="Q61" s="45"/>
      <c r="R61" s="46"/>
      <c r="S61" s="46"/>
      <c r="T61" s="48"/>
      <c r="U61" s="47"/>
      <c r="V61" s="47"/>
      <c r="W61" s="47"/>
      <c r="X61" s="48"/>
    </row>
    <row r="62" spans="1:24" ht="15.75" customHeight="1">
      <c r="A62" s="9" t="s">
        <v>680</v>
      </c>
      <c r="B62" s="59" t="s">
        <v>254</v>
      </c>
      <c r="C62" s="59"/>
      <c r="D62" s="59"/>
      <c r="E62" s="60" t="s">
        <v>13</v>
      </c>
      <c r="F62" s="60"/>
      <c r="G62" s="10" t="s">
        <v>111</v>
      </c>
      <c r="H62" s="11" t="s">
        <v>87</v>
      </c>
      <c r="I62" s="11" t="s">
        <v>41</v>
      </c>
      <c r="J62" s="11" t="s">
        <v>256</v>
      </c>
      <c r="K62" s="10" t="s">
        <v>114</v>
      </c>
      <c r="N62" s="44"/>
      <c r="O62" s="45"/>
      <c r="P62" s="45"/>
      <c r="Q62" s="45"/>
      <c r="R62" s="46"/>
      <c r="S62" s="46"/>
      <c r="T62" s="48"/>
      <c r="U62" s="47"/>
      <c r="V62" s="47"/>
      <c r="W62" s="47"/>
      <c r="X62" s="48"/>
    </row>
    <row r="63" spans="1:24" ht="16.5" customHeight="1">
      <c r="A63" s="9" t="s">
        <v>681</v>
      </c>
      <c r="B63" s="59" t="s">
        <v>258</v>
      </c>
      <c r="C63" s="59"/>
      <c r="D63" s="59"/>
      <c r="E63" s="60" t="s">
        <v>21</v>
      </c>
      <c r="F63" s="60"/>
      <c r="G63" s="10" t="s">
        <v>273</v>
      </c>
      <c r="H63" s="11" t="s">
        <v>223</v>
      </c>
      <c r="I63" s="11" t="s">
        <v>55</v>
      </c>
      <c r="J63" s="11" t="s">
        <v>109</v>
      </c>
      <c r="K63" s="10" t="s">
        <v>260</v>
      </c>
      <c r="N63" s="49"/>
      <c r="O63" s="49"/>
      <c r="P63" s="49"/>
      <c r="Q63" s="49"/>
      <c r="R63" s="50"/>
      <c r="S63" s="50"/>
      <c r="T63" s="50"/>
      <c r="U63" s="50"/>
      <c r="V63" s="50"/>
      <c r="W63" s="50"/>
      <c r="X63" s="50"/>
    </row>
    <row r="64" spans="1:11" ht="31.5" customHeight="1">
      <c r="A64" s="9" t="s">
        <v>29</v>
      </c>
      <c r="B64" s="59" t="s">
        <v>261</v>
      </c>
      <c r="C64" s="59"/>
      <c r="D64" s="59"/>
      <c r="E64" s="60" t="s">
        <v>37</v>
      </c>
      <c r="F64" s="60"/>
      <c r="G64" s="10" t="s">
        <v>682</v>
      </c>
      <c r="H64" s="11" t="s">
        <v>262</v>
      </c>
      <c r="I64" s="11" t="s">
        <v>90</v>
      </c>
      <c r="J64" s="11" t="s">
        <v>263</v>
      </c>
      <c r="K64" s="10" t="s">
        <v>264</v>
      </c>
    </row>
    <row r="65" spans="1:11" ht="15.75" customHeight="1">
      <c r="A65" s="9" t="s">
        <v>596</v>
      </c>
      <c r="B65" s="59" t="s">
        <v>88</v>
      </c>
      <c r="C65" s="59"/>
      <c r="D65" s="59"/>
      <c r="E65" s="60" t="s">
        <v>206</v>
      </c>
      <c r="F65" s="60"/>
      <c r="G65" s="10" t="s">
        <v>400</v>
      </c>
      <c r="H65" s="11" t="s">
        <v>117</v>
      </c>
      <c r="I65" s="11" t="s">
        <v>243</v>
      </c>
      <c r="J65" s="11" t="s">
        <v>111</v>
      </c>
      <c r="K65" s="10" t="s">
        <v>208</v>
      </c>
    </row>
    <row r="66" spans="1:11" ht="15.75" customHeight="1">
      <c r="A66" s="61" t="s">
        <v>43</v>
      </c>
      <c r="B66" s="61"/>
      <c r="C66" s="61"/>
      <c r="D66" s="61"/>
      <c r="E66" s="62" t="s">
        <v>265</v>
      </c>
      <c r="F66" s="62"/>
      <c r="G66" s="13" t="s">
        <v>683</v>
      </c>
      <c r="H66" s="13" t="s">
        <v>267</v>
      </c>
      <c r="I66" s="13" t="s">
        <v>684</v>
      </c>
      <c r="J66" s="13" t="s">
        <v>269</v>
      </c>
      <c r="K66" s="13" t="s">
        <v>270</v>
      </c>
    </row>
    <row r="67" spans="1:11" ht="15.75" customHeight="1">
      <c r="A67" s="7"/>
      <c r="B67" s="58" t="s">
        <v>50</v>
      </c>
      <c r="C67" s="58"/>
      <c r="D67" s="58"/>
      <c r="E67" s="58"/>
      <c r="F67" s="58"/>
      <c r="G67" s="58"/>
      <c r="H67" s="58"/>
      <c r="I67" s="58"/>
      <c r="J67" s="58"/>
      <c r="K67" s="7"/>
    </row>
    <row r="68" spans="1:11" ht="27.75" customHeight="1">
      <c r="A68" s="9" t="s">
        <v>685</v>
      </c>
      <c r="B68" s="59" t="s">
        <v>686</v>
      </c>
      <c r="C68" s="59"/>
      <c r="D68" s="59"/>
      <c r="E68" s="60" t="s">
        <v>152</v>
      </c>
      <c r="F68" s="60"/>
      <c r="G68" s="10" t="s">
        <v>255</v>
      </c>
      <c r="H68" s="11" t="s">
        <v>92</v>
      </c>
      <c r="I68" s="11" t="s">
        <v>78</v>
      </c>
      <c r="J68" s="11" t="s">
        <v>160</v>
      </c>
      <c r="K68" s="10" t="s">
        <v>687</v>
      </c>
    </row>
    <row r="69" spans="1:11" ht="15.75" customHeight="1">
      <c r="A69" s="9" t="s">
        <v>688</v>
      </c>
      <c r="B69" s="59" t="s">
        <v>689</v>
      </c>
      <c r="C69" s="59"/>
      <c r="D69" s="59"/>
      <c r="E69" s="60" t="s">
        <v>13</v>
      </c>
      <c r="F69" s="60"/>
      <c r="G69" s="10" t="s">
        <v>690</v>
      </c>
      <c r="H69" s="11" t="s">
        <v>400</v>
      </c>
      <c r="I69" s="11" t="s">
        <v>392</v>
      </c>
      <c r="J69" s="11" t="s">
        <v>279</v>
      </c>
      <c r="K69" s="10" t="s">
        <v>691</v>
      </c>
    </row>
    <row r="70" spans="1:11" ht="15.75" customHeight="1">
      <c r="A70" s="9" t="s">
        <v>651</v>
      </c>
      <c r="B70" s="59" t="s">
        <v>692</v>
      </c>
      <c r="C70" s="59"/>
      <c r="D70" s="59"/>
      <c r="E70" s="60" t="s">
        <v>157</v>
      </c>
      <c r="F70" s="60"/>
      <c r="G70" s="10" t="s">
        <v>489</v>
      </c>
      <c r="H70" s="11" t="s">
        <v>112</v>
      </c>
      <c r="I70" s="11" t="s">
        <v>284</v>
      </c>
      <c r="J70" s="11" t="s">
        <v>40</v>
      </c>
      <c r="K70" s="10" t="s">
        <v>693</v>
      </c>
    </row>
    <row r="71" spans="1:11" ht="15.75" customHeight="1">
      <c r="A71" s="9" t="s">
        <v>694</v>
      </c>
      <c r="B71" s="59" t="s">
        <v>389</v>
      </c>
      <c r="C71" s="59"/>
      <c r="D71" s="59"/>
      <c r="E71" s="60" t="s">
        <v>76</v>
      </c>
      <c r="F71" s="60"/>
      <c r="G71" s="10" t="s">
        <v>154</v>
      </c>
      <c r="H71" s="11" t="s">
        <v>391</v>
      </c>
      <c r="I71" s="11" t="s">
        <v>392</v>
      </c>
      <c r="J71" s="11" t="s">
        <v>393</v>
      </c>
      <c r="K71" s="10" t="s">
        <v>394</v>
      </c>
    </row>
    <row r="72" spans="1:11" ht="15.75" customHeight="1">
      <c r="A72" s="9" t="s">
        <v>695</v>
      </c>
      <c r="B72" s="59" t="s">
        <v>395</v>
      </c>
      <c r="C72" s="59"/>
      <c r="D72" s="59"/>
      <c r="E72" s="60" t="s">
        <v>206</v>
      </c>
      <c r="F72" s="60"/>
      <c r="G72" s="10" t="s">
        <v>24</v>
      </c>
      <c r="H72" s="11" t="s">
        <v>39</v>
      </c>
      <c r="I72" s="11" t="s">
        <v>92</v>
      </c>
      <c r="J72" s="11" t="s">
        <v>396</v>
      </c>
      <c r="K72" s="10" t="s">
        <v>159</v>
      </c>
    </row>
    <row r="73" spans="1:11" ht="15.75" customHeight="1">
      <c r="A73" s="9" t="s">
        <v>696</v>
      </c>
      <c r="B73" s="59" t="s">
        <v>289</v>
      </c>
      <c r="C73" s="59"/>
      <c r="D73" s="59"/>
      <c r="E73" s="60" t="s">
        <v>152</v>
      </c>
      <c r="F73" s="60"/>
      <c r="G73" s="10" t="s">
        <v>697</v>
      </c>
      <c r="H73" s="11" t="s">
        <v>290</v>
      </c>
      <c r="I73" s="11" t="s">
        <v>698</v>
      </c>
      <c r="J73" s="11" t="s">
        <v>292</v>
      </c>
      <c r="K73" s="10" t="s">
        <v>293</v>
      </c>
    </row>
    <row r="74" spans="1:11" ht="15.75" customHeight="1">
      <c r="A74" s="9" t="s">
        <v>699</v>
      </c>
      <c r="B74" s="59" t="s">
        <v>295</v>
      </c>
      <c r="C74" s="59"/>
      <c r="D74" s="59"/>
      <c r="E74" s="60" t="s">
        <v>21</v>
      </c>
      <c r="F74" s="60"/>
      <c r="G74" s="10" t="s">
        <v>351</v>
      </c>
      <c r="H74" s="11" t="s">
        <v>39</v>
      </c>
      <c r="I74" s="11" t="s">
        <v>142</v>
      </c>
      <c r="J74" s="11" t="s">
        <v>297</v>
      </c>
      <c r="K74" s="10" t="s">
        <v>168</v>
      </c>
    </row>
    <row r="75" spans="1:11" ht="16.5" customHeight="1">
      <c r="A75" s="9" t="s">
        <v>596</v>
      </c>
      <c r="B75" s="59" t="s">
        <v>88</v>
      </c>
      <c r="C75" s="59"/>
      <c r="D75" s="59"/>
      <c r="E75" s="60" t="s">
        <v>206</v>
      </c>
      <c r="F75" s="60"/>
      <c r="G75" s="10" t="s">
        <v>400</v>
      </c>
      <c r="H75" s="11" t="s">
        <v>117</v>
      </c>
      <c r="I75" s="11" t="s">
        <v>243</v>
      </c>
      <c r="J75" s="11" t="s">
        <v>111</v>
      </c>
      <c r="K75" s="10" t="s">
        <v>208</v>
      </c>
    </row>
    <row r="76" spans="1:11" ht="16.5" customHeight="1">
      <c r="A76" s="9" t="s">
        <v>597</v>
      </c>
      <c r="B76" s="59" t="s">
        <v>179</v>
      </c>
      <c r="C76" s="59"/>
      <c r="D76" s="59"/>
      <c r="E76" s="60" t="s">
        <v>180</v>
      </c>
      <c r="F76" s="60"/>
      <c r="G76" s="10" t="s">
        <v>671</v>
      </c>
      <c r="H76" s="11" t="s">
        <v>493</v>
      </c>
      <c r="I76" s="11" t="s">
        <v>92</v>
      </c>
      <c r="J76" s="11" t="s">
        <v>700</v>
      </c>
      <c r="K76" s="10" t="s">
        <v>701</v>
      </c>
    </row>
    <row r="77" spans="1:11" ht="16.5" customHeight="1">
      <c r="A77" s="61" t="s">
        <v>43</v>
      </c>
      <c r="B77" s="61"/>
      <c r="C77" s="61"/>
      <c r="D77" s="61"/>
      <c r="E77" s="62" t="s">
        <v>702</v>
      </c>
      <c r="F77" s="62"/>
      <c r="G77" s="13" t="s">
        <v>703</v>
      </c>
      <c r="H77" s="13" t="s">
        <v>704</v>
      </c>
      <c r="I77" s="13" t="s">
        <v>705</v>
      </c>
      <c r="J77" s="13" t="s">
        <v>706</v>
      </c>
      <c r="K77" s="13" t="s">
        <v>707</v>
      </c>
    </row>
    <row r="78" spans="1:11" ht="16.5" customHeight="1">
      <c r="A78" s="26"/>
      <c r="B78" s="27"/>
      <c r="C78" s="27"/>
      <c r="D78" s="27"/>
      <c r="E78" s="28"/>
      <c r="F78" s="28"/>
      <c r="G78" s="29">
        <f>G77+G66</f>
        <v>195</v>
      </c>
      <c r="H78" s="29">
        <f>H77+H66</f>
        <v>55.1</v>
      </c>
      <c r="I78" s="29">
        <f>I77+I66</f>
        <v>47.5</v>
      </c>
      <c r="J78" s="29">
        <f>J77+J66</f>
        <v>246.6</v>
      </c>
      <c r="K78" s="29">
        <f>K77+K66</f>
        <v>1628.4</v>
      </c>
    </row>
    <row r="79" spans="1:11" ht="16.5" customHeight="1">
      <c r="A79" s="26"/>
      <c r="B79" s="27"/>
      <c r="C79" s="27"/>
      <c r="D79" s="27"/>
      <c r="E79" s="28"/>
      <c r="F79" s="28"/>
      <c r="G79" s="29"/>
      <c r="H79" s="29"/>
      <c r="I79" s="29"/>
      <c r="J79" s="29"/>
      <c r="K79" s="29"/>
    </row>
    <row r="80" spans="1:10" ht="16.5" customHeight="1">
      <c r="A80" s="26"/>
      <c r="B80" s="27"/>
      <c r="C80" s="27"/>
      <c r="D80" s="27"/>
      <c r="E80" s="28"/>
      <c r="F80" s="28"/>
      <c r="G80" s="29"/>
      <c r="H80" s="29"/>
      <c r="I80" s="29"/>
      <c r="J80" s="30"/>
    </row>
    <row r="81" spans="1:11" ht="57.75" customHeight="1">
      <c r="A81" s="1" t="s">
        <v>0</v>
      </c>
      <c r="B81" s="55" t="s">
        <v>1</v>
      </c>
      <c r="C81" s="55"/>
      <c r="D81" s="55"/>
      <c r="E81" s="55" t="s">
        <v>2</v>
      </c>
      <c r="F81" s="55"/>
      <c r="G81" s="2" t="s">
        <v>3</v>
      </c>
      <c r="H81" s="2" t="s">
        <v>4</v>
      </c>
      <c r="I81" s="2" t="s">
        <v>5</v>
      </c>
      <c r="J81" s="3" t="s">
        <v>6</v>
      </c>
      <c r="K81" s="3" t="s">
        <v>7</v>
      </c>
    </row>
    <row r="82" spans="1:10" ht="21.75" customHeight="1">
      <c r="A82" s="56"/>
      <c r="B82" s="56"/>
      <c r="C82" s="4"/>
      <c r="D82" s="4"/>
      <c r="E82" s="57" t="s">
        <v>308</v>
      </c>
      <c r="F82" s="57"/>
      <c r="G82" s="4"/>
      <c r="H82" s="4"/>
      <c r="I82" s="4"/>
      <c r="J82" s="6"/>
    </row>
    <row r="83" spans="1:11" ht="21.75" customHeight="1">
      <c r="A83" s="7"/>
      <c r="B83" s="58" t="s">
        <v>10</v>
      </c>
      <c r="C83" s="58"/>
      <c r="D83" s="58"/>
      <c r="E83" s="58"/>
      <c r="F83" s="58"/>
      <c r="G83" s="58"/>
      <c r="H83" s="58"/>
      <c r="I83" s="58"/>
      <c r="J83" s="58"/>
      <c r="K83" s="7"/>
    </row>
    <row r="84" spans="1:11" ht="15.75" customHeight="1">
      <c r="A84" s="9" t="s">
        <v>708</v>
      </c>
      <c r="B84" s="59" t="s">
        <v>310</v>
      </c>
      <c r="C84" s="59"/>
      <c r="D84" s="59"/>
      <c r="E84" s="60" t="s">
        <v>13</v>
      </c>
      <c r="F84" s="60"/>
      <c r="G84" s="10" t="s">
        <v>183</v>
      </c>
      <c r="H84" s="11" t="s">
        <v>311</v>
      </c>
      <c r="I84" s="11" t="s">
        <v>312</v>
      </c>
      <c r="J84" s="11" t="s">
        <v>313</v>
      </c>
      <c r="K84" s="10" t="s">
        <v>314</v>
      </c>
    </row>
    <row r="85" spans="1:11" ht="15.75" customHeight="1">
      <c r="A85" s="9" t="s">
        <v>709</v>
      </c>
      <c r="B85" s="59" t="s">
        <v>316</v>
      </c>
      <c r="C85" s="59"/>
      <c r="D85" s="59"/>
      <c r="E85" s="60" t="s">
        <v>21</v>
      </c>
      <c r="F85" s="60"/>
      <c r="G85" s="10" t="s">
        <v>154</v>
      </c>
      <c r="H85" s="11" t="s">
        <v>40</v>
      </c>
      <c r="I85" s="11" t="s">
        <v>40</v>
      </c>
      <c r="J85" s="11" t="s">
        <v>317</v>
      </c>
      <c r="K85" s="10" t="s">
        <v>318</v>
      </c>
    </row>
    <row r="86" spans="1:11" ht="15.75" customHeight="1">
      <c r="A86" s="9" t="s">
        <v>710</v>
      </c>
      <c r="B86" s="59" t="s">
        <v>325</v>
      </c>
      <c r="C86" s="59"/>
      <c r="D86" s="59"/>
      <c r="E86" s="60" t="s">
        <v>127</v>
      </c>
      <c r="F86" s="60"/>
      <c r="G86" s="10" t="s">
        <v>711</v>
      </c>
      <c r="H86" s="11" t="s">
        <v>712</v>
      </c>
      <c r="I86" s="11" t="s">
        <v>575</v>
      </c>
      <c r="J86" s="11" t="s">
        <v>279</v>
      </c>
      <c r="K86" s="10" t="s">
        <v>713</v>
      </c>
    </row>
    <row r="87" spans="1:11" ht="15.75" customHeight="1">
      <c r="A87" s="61" t="s">
        <v>43</v>
      </c>
      <c r="B87" s="61"/>
      <c r="C87" s="61"/>
      <c r="D87" s="61"/>
      <c r="E87" s="62" t="s">
        <v>614</v>
      </c>
      <c r="F87" s="62"/>
      <c r="G87" s="13" t="s">
        <v>714</v>
      </c>
      <c r="H87" s="13" t="s">
        <v>715</v>
      </c>
      <c r="I87" s="13" t="s">
        <v>716</v>
      </c>
      <c r="J87" s="13" t="s">
        <v>717</v>
      </c>
      <c r="K87" s="13" t="s">
        <v>718</v>
      </c>
    </row>
    <row r="88" spans="1:11" ht="15.75" customHeight="1">
      <c r="A88" s="7"/>
      <c r="B88" s="58" t="s">
        <v>50</v>
      </c>
      <c r="C88" s="58"/>
      <c r="D88" s="58"/>
      <c r="E88" s="58"/>
      <c r="F88" s="58"/>
      <c r="G88" s="58"/>
      <c r="H88" s="58"/>
      <c r="I88" s="58"/>
      <c r="J88" s="58"/>
      <c r="K88" s="7"/>
    </row>
    <row r="89" spans="1:11" ht="34.5" customHeight="1">
      <c r="A89" s="9" t="s">
        <v>332</v>
      </c>
      <c r="B89" s="59" t="s">
        <v>333</v>
      </c>
      <c r="C89" s="59"/>
      <c r="D89" s="59"/>
      <c r="E89" s="60" t="s">
        <v>37</v>
      </c>
      <c r="F89" s="60"/>
      <c r="G89" s="10" t="s">
        <v>291</v>
      </c>
      <c r="H89" s="11" t="s">
        <v>243</v>
      </c>
      <c r="I89" s="11" t="s">
        <v>452</v>
      </c>
      <c r="J89" s="11" t="s">
        <v>415</v>
      </c>
      <c r="K89" s="10" t="s">
        <v>29</v>
      </c>
    </row>
    <row r="90" spans="1:11" ht="21" customHeight="1">
      <c r="A90" s="9" t="s">
        <v>719</v>
      </c>
      <c r="B90" s="59" t="s">
        <v>338</v>
      </c>
      <c r="C90" s="59"/>
      <c r="D90" s="59"/>
      <c r="E90" s="60" t="s">
        <v>146</v>
      </c>
      <c r="F90" s="60"/>
      <c r="G90" s="10" t="s">
        <v>25</v>
      </c>
      <c r="H90" s="11" t="s">
        <v>22</v>
      </c>
      <c r="I90" s="11" t="s">
        <v>311</v>
      </c>
      <c r="J90" s="11" t="s">
        <v>340</v>
      </c>
      <c r="K90" s="10" t="s">
        <v>341</v>
      </c>
    </row>
    <row r="91" spans="1:11" ht="18" customHeight="1">
      <c r="A91" s="9" t="s">
        <v>720</v>
      </c>
      <c r="B91" s="59" t="s">
        <v>721</v>
      </c>
      <c r="C91" s="59"/>
      <c r="D91" s="59"/>
      <c r="E91" s="60" t="s">
        <v>621</v>
      </c>
      <c r="F91" s="60"/>
      <c r="G91" s="10" t="s">
        <v>722</v>
      </c>
      <c r="H91" s="11" t="s">
        <v>476</v>
      </c>
      <c r="I91" s="11" t="s">
        <v>723</v>
      </c>
      <c r="J91" s="11" t="s">
        <v>724</v>
      </c>
      <c r="K91" s="10" t="s">
        <v>725</v>
      </c>
    </row>
    <row r="92" spans="1:11" ht="15.75" customHeight="1">
      <c r="A92" s="9" t="s">
        <v>726</v>
      </c>
      <c r="B92" s="59" t="s">
        <v>496</v>
      </c>
      <c r="C92" s="59"/>
      <c r="D92" s="59"/>
      <c r="E92" s="60" t="s">
        <v>21</v>
      </c>
      <c r="F92" s="60"/>
      <c r="G92" s="10" t="s">
        <v>123</v>
      </c>
      <c r="H92" s="11" t="s">
        <v>55</v>
      </c>
      <c r="I92" s="11" t="s">
        <v>142</v>
      </c>
      <c r="J92" s="11" t="s">
        <v>263</v>
      </c>
      <c r="K92" s="10" t="s">
        <v>402</v>
      </c>
    </row>
    <row r="93" spans="1:11" ht="15.75" customHeight="1">
      <c r="A93" s="9" t="s">
        <v>596</v>
      </c>
      <c r="B93" s="59" t="s">
        <v>88</v>
      </c>
      <c r="C93" s="59"/>
      <c r="D93" s="59"/>
      <c r="E93" s="60" t="s">
        <v>206</v>
      </c>
      <c r="F93" s="60"/>
      <c r="G93" s="10" t="s">
        <v>400</v>
      </c>
      <c r="H93" s="11" t="s">
        <v>117</v>
      </c>
      <c r="I93" s="11" t="s">
        <v>243</v>
      </c>
      <c r="J93" s="11" t="s">
        <v>111</v>
      </c>
      <c r="K93" s="10" t="s">
        <v>208</v>
      </c>
    </row>
    <row r="94" spans="1:11" ht="15.75" customHeight="1">
      <c r="A94" s="9" t="s">
        <v>597</v>
      </c>
      <c r="B94" s="59" t="s">
        <v>179</v>
      </c>
      <c r="C94" s="59"/>
      <c r="D94" s="59"/>
      <c r="E94" s="60" t="s">
        <v>180</v>
      </c>
      <c r="F94" s="60"/>
      <c r="G94" s="10" t="s">
        <v>671</v>
      </c>
      <c r="H94" s="11" t="s">
        <v>493</v>
      </c>
      <c r="I94" s="11" t="s">
        <v>92</v>
      </c>
      <c r="J94" s="11" t="s">
        <v>700</v>
      </c>
      <c r="K94" s="10" t="s">
        <v>701</v>
      </c>
    </row>
    <row r="95" spans="1:11" ht="15.75" customHeight="1">
      <c r="A95" s="9" t="s">
        <v>40</v>
      </c>
      <c r="B95" s="59" t="s">
        <v>727</v>
      </c>
      <c r="C95" s="59"/>
      <c r="D95" s="59"/>
      <c r="E95" s="60" t="s">
        <v>349</v>
      </c>
      <c r="F95" s="60"/>
      <c r="G95" s="10" t="s">
        <v>728</v>
      </c>
      <c r="H95" s="11" t="s">
        <v>202</v>
      </c>
      <c r="I95" s="11" t="s">
        <v>164</v>
      </c>
      <c r="J95" s="11" t="s">
        <v>296</v>
      </c>
      <c r="K95" s="10" t="s">
        <v>729</v>
      </c>
    </row>
    <row r="96" spans="1:11" ht="16.5" customHeight="1">
      <c r="A96" s="61" t="s">
        <v>43</v>
      </c>
      <c r="B96" s="61"/>
      <c r="C96" s="61"/>
      <c r="D96" s="61"/>
      <c r="E96" s="62" t="s">
        <v>730</v>
      </c>
      <c r="F96" s="62"/>
      <c r="G96" s="13" t="s">
        <v>470</v>
      </c>
      <c r="H96" s="13" t="s">
        <v>731</v>
      </c>
      <c r="I96" s="13" t="s">
        <v>732</v>
      </c>
      <c r="J96" s="13" t="s">
        <v>733</v>
      </c>
      <c r="K96" s="13" t="s">
        <v>734</v>
      </c>
    </row>
    <row r="97" spans="1:11" ht="16.5" customHeight="1">
      <c r="A97" s="18"/>
      <c r="B97" s="19"/>
      <c r="C97" s="19"/>
      <c r="D97" s="19"/>
      <c r="E97" s="20"/>
      <c r="F97" s="20"/>
      <c r="G97" s="21">
        <f>G87+G96</f>
        <v>195</v>
      </c>
      <c r="H97" s="21">
        <f>H87+H96</f>
        <v>52.6</v>
      </c>
      <c r="I97" s="21">
        <f>I87+I96</f>
        <v>51.699999999999996</v>
      </c>
      <c r="J97" s="21">
        <f>J87+J96</f>
        <v>232</v>
      </c>
      <c r="K97" s="21">
        <f>K87+K96</f>
        <v>1605.6</v>
      </c>
    </row>
    <row r="98" spans="1:9" ht="16.5" customHeight="1">
      <c r="A98" s="18"/>
      <c r="B98" s="19"/>
      <c r="C98" s="19"/>
      <c r="D98" s="19"/>
      <c r="E98" s="20"/>
      <c r="F98" s="20"/>
      <c r="G98" s="21"/>
      <c r="H98" s="21"/>
      <c r="I98" s="22"/>
    </row>
    <row r="99" spans="1:9" ht="16.5" customHeight="1">
      <c r="A99" s="18"/>
      <c r="B99" s="19"/>
      <c r="C99" s="19"/>
      <c r="D99" s="19"/>
      <c r="E99" s="20"/>
      <c r="F99" s="20"/>
      <c r="G99" s="21"/>
      <c r="H99" s="21"/>
      <c r="I99" s="22"/>
    </row>
    <row r="100" spans="1:10" ht="21.75" customHeight="1">
      <c r="A100" s="56"/>
      <c r="B100" s="56"/>
      <c r="C100" s="4"/>
      <c r="D100" s="4"/>
      <c r="E100" s="57" t="s">
        <v>364</v>
      </c>
      <c r="F100" s="57"/>
      <c r="G100" s="4"/>
      <c r="H100" s="4"/>
      <c r="I100" s="4"/>
      <c r="J100" s="6"/>
    </row>
    <row r="101" spans="1:11" ht="15.75" customHeight="1">
      <c r="A101" s="7"/>
      <c r="B101" s="58" t="s">
        <v>10</v>
      </c>
      <c r="C101" s="58"/>
      <c r="D101" s="58"/>
      <c r="E101" s="58"/>
      <c r="F101" s="58"/>
      <c r="G101" s="58"/>
      <c r="H101" s="58"/>
      <c r="I101" s="58"/>
      <c r="J101" s="58"/>
      <c r="K101" s="7"/>
    </row>
    <row r="102" spans="1:11" ht="15.75" customHeight="1">
      <c r="A102" s="9" t="s">
        <v>735</v>
      </c>
      <c r="B102" s="59" t="s">
        <v>413</v>
      </c>
      <c r="C102" s="59"/>
      <c r="D102" s="59"/>
      <c r="E102" s="60" t="s">
        <v>13</v>
      </c>
      <c r="F102" s="60"/>
      <c r="G102" s="10" t="s">
        <v>315</v>
      </c>
      <c r="H102" s="11" t="s">
        <v>415</v>
      </c>
      <c r="I102" s="11" t="s">
        <v>259</v>
      </c>
      <c r="J102" s="11" t="s">
        <v>416</v>
      </c>
      <c r="K102" s="10" t="s">
        <v>417</v>
      </c>
    </row>
    <row r="103" spans="1:11" ht="15.75" customHeight="1">
      <c r="A103" s="9" t="s">
        <v>736</v>
      </c>
      <c r="B103" s="59" t="s">
        <v>737</v>
      </c>
      <c r="C103" s="59"/>
      <c r="D103" s="59"/>
      <c r="E103" s="60" t="s">
        <v>738</v>
      </c>
      <c r="F103" s="60"/>
      <c r="G103" s="10" t="s">
        <v>25</v>
      </c>
      <c r="H103" s="11" t="s">
        <v>739</v>
      </c>
      <c r="I103" s="11" t="s">
        <v>335</v>
      </c>
      <c r="J103" s="11" t="s">
        <v>388</v>
      </c>
      <c r="K103" s="10" t="s">
        <v>740</v>
      </c>
    </row>
    <row r="104" spans="1:11" ht="15.75" customHeight="1">
      <c r="A104" s="9" t="s">
        <v>612</v>
      </c>
      <c r="B104" s="59" t="s">
        <v>115</v>
      </c>
      <c r="C104" s="59"/>
      <c r="D104" s="59"/>
      <c r="E104" s="60" t="s">
        <v>21</v>
      </c>
      <c r="F104" s="60"/>
      <c r="G104" s="10" t="s">
        <v>239</v>
      </c>
      <c r="H104" s="11" t="s">
        <v>117</v>
      </c>
      <c r="I104" s="11" t="s">
        <v>90</v>
      </c>
      <c r="J104" s="11" t="s">
        <v>118</v>
      </c>
      <c r="K104" s="10" t="s">
        <v>119</v>
      </c>
    </row>
    <row r="105" spans="1:11" ht="15.75" customHeight="1">
      <c r="A105" s="61" t="s">
        <v>43</v>
      </c>
      <c r="B105" s="61"/>
      <c r="C105" s="61"/>
      <c r="D105" s="61"/>
      <c r="E105" s="62" t="s">
        <v>741</v>
      </c>
      <c r="F105" s="62"/>
      <c r="G105" s="13" t="s">
        <v>742</v>
      </c>
      <c r="H105" s="13" t="s">
        <v>743</v>
      </c>
      <c r="I105" s="13" t="s">
        <v>744</v>
      </c>
      <c r="J105" s="13" t="s">
        <v>745</v>
      </c>
      <c r="K105" s="13" t="s">
        <v>746</v>
      </c>
    </row>
    <row r="106" spans="1:11" ht="15.75" customHeight="1">
      <c r="A106" s="7"/>
      <c r="B106" s="58" t="s">
        <v>50</v>
      </c>
      <c r="C106" s="58"/>
      <c r="D106" s="58"/>
      <c r="E106" s="58"/>
      <c r="F106" s="58"/>
      <c r="G106" s="58"/>
      <c r="H106" s="58"/>
      <c r="I106" s="58"/>
      <c r="J106" s="58"/>
      <c r="K106" s="7"/>
    </row>
    <row r="107" spans="1:11" ht="24" customHeight="1">
      <c r="A107" s="9" t="s">
        <v>747</v>
      </c>
      <c r="B107" s="59" t="s">
        <v>748</v>
      </c>
      <c r="C107" s="59"/>
      <c r="D107" s="59"/>
      <c r="E107" s="60" t="s">
        <v>37</v>
      </c>
      <c r="F107" s="60"/>
      <c r="G107" s="10" t="s">
        <v>291</v>
      </c>
      <c r="H107" s="11" t="s">
        <v>24</v>
      </c>
      <c r="I107" s="11" t="s">
        <v>277</v>
      </c>
      <c r="J107" s="11" t="s">
        <v>666</v>
      </c>
      <c r="K107" s="10" t="s">
        <v>399</v>
      </c>
    </row>
    <row r="108" spans="1:11" ht="27.75" customHeight="1">
      <c r="A108" s="9" t="s">
        <v>749</v>
      </c>
      <c r="B108" s="59" t="s">
        <v>750</v>
      </c>
      <c r="C108" s="59"/>
      <c r="D108" s="59"/>
      <c r="E108" s="60" t="s">
        <v>621</v>
      </c>
      <c r="F108" s="60"/>
      <c r="G108" s="10" t="s">
        <v>579</v>
      </c>
      <c r="H108" s="11" t="s">
        <v>608</v>
      </c>
      <c r="I108" s="11" t="s">
        <v>91</v>
      </c>
      <c r="J108" s="11" t="s">
        <v>116</v>
      </c>
      <c r="K108" s="10" t="s">
        <v>751</v>
      </c>
    </row>
    <row r="109" spans="1:11" ht="21.75" customHeight="1">
      <c r="A109" s="9" t="s">
        <v>592</v>
      </c>
      <c r="B109" s="59" t="s">
        <v>75</v>
      </c>
      <c r="C109" s="59"/>
      <c r="D109" s="59"/>
      <c r="E109" s="60" t="s">
        <v>76</v>
      </c>
      <c r="F109" s="60"/>
      <c r="G109" s="10" t="s">
        <v>201</v>
      </c>
      <c r="H109" s="11" t="s">
        <v>78</v>
      </c>
      <c r="I109" s="11" t="s">
        <v>79</v>
      </c>
      <c r="J109" s="11" t="s">
        <v>80</v>
      </c>
      <c r="K109" s="10" t="s">
        <v>81</v>
      </c>
    </row>
    <row r="110" spans="1:11" ht="15.75" customHeight="1">
      <c r="A110" s="9" t="s">
        <v>752</v>
      </c>
      <c r="B110" s="59" t="s">
        <v>753</v>
      </c>
      <c r="C110" s="59"/>
      <c r="D110" s="59"/>
      <c r="E110" s="60" t="s">
        <v>627</v>
      </c>
      <c r="F110" s="60"/>
      <c r="G110" s="10" t="s">
        <v>754</v>
      </c>
      <c r="H110" s="11" t="s">
        <v>239</v>
      </c>
      <c r="I110" s="11" t="s">
        <v>161</v>
      </c>
      <c r="J110" s="11" t="s">
        <v>171</v>
      </c>
      <c r="K110" s="10" t="s">
        <v>755</v>
      </c>
    </row>
    <row r="111" spans="1:11" ht="15.75" customHeight="1">
      <c r="A111" s="9" t="s">
        <v>636</v>
      </c>
      <c r="B111" s="59" t="s">
        <v>163</v>
      </c>
      <c r="C111" s="59"/>
      <c r="D111" s="59"/>
      <c r="E111" s="60" t="s">
        <v>21</v>
      </c>
      <c r="F111" s="60"/>
      <c r="G111" s="10" t="s">
        <v>526</v>
      </c>
      <c r="H111" s="11" t="s">
        <v>164</v>
      </c>
      <c r="I111" s="11" t="s">
        <v>40</v>
      </c>
      <c r="J111" s="11" t="s">
        <v>165</v>
      </c>
      <c r="K111" s="10" t="s">
        <v>166</v>
      </c>
    </row>
    <row r="112" spans="1:11" ht="15.75" customHeight="1">
      <c r="A112" s="9" t="s">
        <v>596</v>
      </c>
      <c r="B112" s="59" t="s">
        <v>88</v>
      </c>
      <c r="C112" s="59"/>
      <c r="D112" s="59"/>
      <c r="E112" s="60" t="s">
        <v>206</v>
      </c>
      <c r="F112" s="60"/>
      <c r="G112" s="10" t="s">
        <v>400</v>
      </c>
      <c r="H112" s="11" t="s">
        <v>117</v>
      </c>
      <c r="I112" s="11" t="s">
        <v>243</v>
      </c>
      <c r="J112" s="11" t="s">
        <v>111</v>
      </c>
      <c r="K112" s="10" t="s">
        <v>208</v>
      </c>
    </row>
    <row r="113" spans="1:11" ht="15.75" customHeight="1">
      <c r="A113" s="9" t="s">
        <v>597</v>
      </c>
      <c r="B113" s="59" t="s">
        <v>179</v>
      </c>
      <c r="C113" s="59"/>
      <c r="D113" s="59"/>
      <c r="E113" s="60" t="s">
        <v>756</v>
      </c>
      <c r="F113" s="60"/>
      <c r="G113" s="10" t="s">
        <v>56</v>
      </c>
      <c r="H113" s="11" t="s">
        <v>757</v>
      </c>
      <c r="I113" s="11" t="s">
        <v>96</v>
      </c>
      <c r="J113" s="11" t="s">
        <v>758</v>
      </c>
      <c r="K113" s="10" t="s">
        <v>759</v>
      </c>
    </row>
    <row r="114" spans="1:11" ht="30" customHeight="1">
      <c r="A114" s="9"/>
      <c r="B114" s="59" t="s">
        <v>639</v>
      </c>
      <c r="C114" s="59"/>
      <c r="D114" s="59"/>
      <c r="E114" s="60" t="s">
        <v>40</v>
      </c>
      <c r="F114" s="60"/>
      <c r="G114" s="10" t="s">
        <v>640</v>
      </c>
      <c r="H114" s="11" t="s">
        <v>98</v>
      </c>
      <c r="I114" s="11" t="s">
        <v>32</v>
      </c>
      <c r="J114" s="11" t="s">
        <v>550</v>
      </c>
      <c r="K114" s="10" t="s">
        <v>641</v>
      </c>
    </row>
    <row r="115" spans="1:11" ht="16.5" customHeight="1">
      <c r="A115" s="61" t="s">
        <v>43</v>
      </c>
      <c r="B115" s="61"/>
      <c r="C115" s="61"/>
      <c r="D115" s="61"/>
      <c r="E115" s="62" t="s">
        <v>760</v>
      </c>
      <c r="F115" s="62"/>
      <c r="G115" s="13" t="s">
        <v>761</v>
      </c>
      <c r="H115" s="13" t="s">
        <v>762</v>
      </c>
      <c r="I115" s="13" t="s">
        <v>763</v>
      </c>
      <c r="J115" s="13" t="s">
        <v>764</v>
      </c>
      <c r="K115" s="13" t="s">
        <v>765</v>
      </c>
    </row>
    <row r="116" spans="1:11" ht="16.5" customHeight="1">
      <c r="A116" s="49"/>
      <c r="B116" s="49"/>
      <c r="C116" s="49"/>
      <c r="D116" s="49"/>
      <c r="E116" s="50"/>
      <c r="F116" s="50"/>
      <c r="G116" s="50">
        <f>G105+G115</f>
        <v>195</v>
      </c>
      <c r="H116" s="50">
        <f>H105+H115</f>
        <v>62.9</v>
      </c>
      <c r="I116" s="50">
        <f>I105+I115</f>
        <v>65.4</v>
      </c>
      <c r="J116" s="50">
        <f>J105+J115</f>
        <v>241.3</v>
      </c>
      <c r="K116" s="50">
        <f>K105+K115</f>
        <v>1803.1000000000001</v>
      </c>
    </row>
    <row r="117" ht="21.75" customHeight="1"/>
    <row r="118" spans="1:9" ht="21.75" customHeight="1">
      <c r="A118" s="41"/>
      <c r="B118" s="41"/>
      <c r="C118" s="41"/>
      <c r="D118" s="41"/>
      <c r="E118" s="42"/>
      <c r="F118" s="42"/>
      <c r="G118" s="41"/>
      <c r="H118" s="41"/>
      <c r="I118" s="41"/>
    </row>
    <row r="119" spans="1:9" ht="21.75" customHeight="1">
      <c r="A119" s="4"/>
      <c r="B119" s="4"/>
      <c r="C119" s="4"/>
      <c r="D119" s="4"/>
      <c r="E119" s="5"/>
      <c r="F119" s="5"/>
      <c r="G119" s="4"/>
      <c r="H119" s="4"/>
      <c r="I119" s="4"/>
    </row>
    <row r="120" spans="1:11" ht="53.25" customHeight="1">
      <c r="A120" s="1" t="s">
        <v>0</v>
      </c>
      <c r="B120" s="55" t="s">
        <v>1</v>
      </c>
      <c r="C120" s="55"/>
      <c r="D120" s="55"/>
      <c r="E120" s="55" t="s">
        <v>2</v>
      </c>
      <c r="F120" s="55"/>
      <c r="G120" s="2" t="s">
        <v>3</v>
      </c>
      <c r="H120" s="2" t="s">
        <v>4</v>
      </c>
      <c r="I120" s="2" t="s">
        <v>5</v>
      </c>
      <c r="J120" s="3" t="s">
        <v>6</v>
      </c>
      <c r="K120" s="3" t="s">
        <v>7</v>
      </c>
    </row>
    <row r="121" spans="1:9" ht="21.75" customHeight="1">
      <c r="A121" s="73"/>
      <c r="B121" s="73"/>
      <c r="C121" s="41"/>
      <c r="D121" s="41"/>
      <c r="E121" s="74" t="s">
        <v>412</v>
      </c>
      <c r="F121" s="74"/>
      <c r="G121" s="41"/>
      <c r="H121" s="41"/>
      <c r="I121" s="41"/>
    </row>
    <row r="122" spans="1:11" ht="15.75" customHeight="1">
      <c r="A122" s="7"/>
      <c r="B122" s="58" t="s">
        <v>10</v>
      </c>
      <c r="C122" s="58"/>
      <c r="D122" s="58"/>
      <c r="E122" s="58"/>
      <c r="F122" s="58"/>
      <c r="G122" s="58"/>
      <c r="H122" s="58"/>
      <c r="I122" s="58"/>
      <c r="J122" s="58"/>
      <c r="K122" s="7"/>
    </row>
    <row r="123" spans="1:11" ht="15.75" customHeight="1">
      <c r="A123" s="9" t="s">
        <v>606</v>
      </c>
      <c r="B123" s="59" t="s">
        <v>110</v>
      </c>
      <c r="C123" s="59"/>
      <c r="D123" s="59"/>
      <c r="E123" s="60" t="s">
        <v>13</v>
      </c>
      <c r="F123" s="60"/>
      <c r="G123" s="10" t="s">
        <v>607</v>
      </c>
      <c r="H123" s="11" t="s">
        <v>608</v>
      </c>
      <c r="I123" s="11" t="s">
        <v>609</v>
      </c>
      <c r="J123" s="11" t="s">
        <v>610</v>
      </c>
      <c r="K123" s="10" t="s">
        <v>611</v>
      </c>
    </row>
    <row r="124" spans="1:11" ht="15.75" customHeight="1">
      <c r="A124" s="9" t="s">
        <v>19</v>
      </c>
      <c r="B124" s="59" t="s">
        <v>20</v>
      </c>
      <c r="C124" s="59"/>
      <c r="D124" s="59"/>
      <c r="E124" s="60" t="s">
        <v>21</v>
      </c>
      <c r="F124" s="60"/>
      <c r="G124" s="10" t="s">
        <v>575</v>
      </c>
      <c r="H124" s="11" t="s">
        <v>23</v>
      </c>
      <c r="I124" s="11" t="s">
        <v>24</v>
      </c>
      <c r="J124" s="11" t="s">
        <v>25</v>
      </c>
      <c r="K124" s="10" t="s">
        <v>26</v>
      </c>
    </row>
    <row r="125" spans="1:11" ht="15.75" customHeight="1">
      <c r="A125" s="9" t="s">
        <v>651</v>
      </c>
      <c r="B125" s="59" t="s">
        <v>766</v>
      </c>
      <c r="C125" s="59"/>
      <c r="D125" s="59"/>
      <c r="E125" s="60" t="s">
        <v>206</v>
      </c>
      <c r="F125" s="60"/>
      <c r="G125" s="10" t="s">
        <v>72</v>
      </c>
      <c r="H125" s="11" t="s">
        <v>396</v>
      </c>
      <c r="I125" s="11" t="s">
        <v>466</v>
      </c>
      <c r="J125" s="11" t="s">
        <v>767</v>
      </c>
      <c r="K125" s="10" t="s">
        <v>768</v>
      </c>
    </row>
    <row r="126" spans="1:11" ht="15.75" customHeight="1">
      <c r="A126" s="61" t="s">
        <v>43</v>
      </c>
      <c r="B126" s="61"/>
      <c r="C126" s="61"/>
      <c r="D126" s="61"/>
      <c r="E126" s="62" t="s">
        <v>769</v>
      </c>
      <c r="F126" s="62"/>
      <c r="G126" s="13" t="s">
        <v>770</v>
      </c>
      <c r="H126" s="13" t="s">
        <v>480</v>
      </c>
      <c r="I126" s="13" t="s">
        <v>426</v>
      </c>
      <c r="J126" s="13" t="s">
        <v>771</v>
      </c>
      <c r="K126" s="13" t="s">
        <v>772</v>
      </c>
    </row>
    <row r="127" spans="1:11" ht="15.75" customHeight="1">
      <c r="A127" s="7"/>
      <c r="B127" s="58" t="s">
        <v>50</v>
      </c>
      <c r="C127" s="58"/>
      <c r="D127" s="58"/>
      <c r="E127" s="58"/>
      <c r="F127" s="58"/>
      <c r="G127" s="58"/>
      <c r="H127" s="58"/>
      <c r="I127" s="58"/>
      <c r="J127" s="58"/>
      <c r="K127" s="7"/>
    </row>
    <row r="128" spans="1:11" ht="21" customHeight="1">
      <c r="A128" s="9" t="s">
        <v>51</v>
      </c>
      <c r="B128" s="59" t="s">
        <v>52</v>
      </c>
      <c r="C128" s="59"/>
      <c r="D128" s="59"/>
      <c r="E128" s="60" t="s">
        <v>336</v>
      </c>
      <c r="F128" s="60"/>
      <c r="G128" s="10" t="s">
        <v>16</v>
      </c>
      <c r="H128" s="11" t="s">
        <v>57</v>
      </c>
      <c r="I128" s="11" t="s">
        <v>171</v>
      </c>
      <c r="J128" s="11" t="s">
        <v>96</v>
      </c>
      <c r="K128" s="10" t="s">
        <v>542</v>
      </c>
    </row>
    <row r="129" spans="1:11" ht="20.25" customHeight="1">
      <c r="A129" s="9" t="s">
        <v>208</v>
      </c>
      <c r="B129" s="59" t="s">
        <v>773</v>
      </c>
      <c r="C129" s="59"/>
      <c r="D129" s="59"/>
      <c r="E129" s="60" t="s">
        <v>13</v>
      </c>
      <c r="F129" s="60"/>
      <c r="G129" s="10" t="s">
        <v>147</v>
      </c>
      <c r="H129" s="11" t="s">
        <v>24</v>
      </c>
      <c r="I129" s="11" t="s">
        <v>98</v>
      </c>
      <c r="J129" s="11" t="s">
        <v>588</v>
      </c>
      <c r="K129" s="10" t="s">
        <v>774</v>
      </c>
    </row>
    <row r="130" spans="1:11" ht="15.75" customHeight="1">
      <c r="A130" s="9" t="s">
        <v>622</v>
      </c>
      <c r="B130" s="59" t="s">
        <v>623</v>
      </c>
      <c r="C130" s="59"/>
      <c r="D130" s="59"/>
      <c r="E130" s="60" t="s">
        <v>157</v>
      </c>
      <c r="F130" s="60"/>
      <c r="G130" s="10" t="s">
        <v>489</v>
      </c>
      <c r="H130" s="11" t="s">
        <v>62</v>
      </c>
      <c r="I130" s="11" t="s">
        <v>143</v>
      </c>
      <c r="J130" s="11" t="s">
        <v>40</v>
      </c>
      <c r="K130" s="10" t="s">
        <v>624</v>
      </c>
    </row>
    <row r="131" spans="1:11" ht="15.75" customHeight="1">
      <c r="A131" s="9" t="s">
        <v>775</v>
      </c>
      <c r="B131" s="59" t="s">
        <v>776</v>
      </c>
      <c r="C131" s="59"/>
      <c r="D131" s="59"/>
      <c r="E131" s="60" t="s">
        <v>152</v>
      </c>
      <c r="F131" s="60"/>
      <c r="G131" s="10" t="s">
        <v>777</v>
      </c>
      <c r="H131" s="11" t="s">
        <v>778</v>
      </c>
      <c r="I131" s="11" t="s">
        <v>278</v>
      </c>
      <c r="J131" s="11" t="s">
        <v>455</v>
      </c>
      <c r="K131" s="10" t="s">
        <v>779</v>
      </c>
    </row>
    <row r="132" spans="1:11" ht="27.75" customHeight="1">
      <c r="A132" s="9" t="s">
        <v>694</v>
      </c>
      <c r="B132" s="59" t="s">
        <v>389</v>
      </c>
      <c r="C132" s="59"/>
      <c r="D132" s="59"/>
      <c r="E132" s="60" t="s">
        <v>76</v>
      </c>
      <c r="F132" s="60"/>
      <c r="G132" s="10" t="s">
        <v>154</v>
      </c>
      <c r="H132" s="11" t="s">
        <v>391</v>
      </c>
      <c r="I132" s="11" t="s">
        <v>392</v>
      </c>
      <c r="J132" s="11" t="s">
        <v>393</v>
      </c>
      <c r="K132" s="10" t="s">
        <v>394</v>
      </c>
    </row>
    <row r="133" spans="1:11" ht="15.75" customHeight="1">
      <c r="A133" s="9" t="s">
        <v>695</v>
      </c>
      <c r="B133" s="59" t="s">
        <v>395</v>
      </c>
      <c r="C133" s="59"/>
      <c r="D133" s="59"/>
      <c r="E133" s="60" t="s">
        <v>206</v>
      </c>
      <c r="F133" s="60"/>
      <c r="G133" s="10" t="s">
        <v>24</v>
      </c>
      <c r="H133" s="11" t="s">
        <v>39</v>
      </c>
      <c r="I133" s="11" t="s">
        <v>92</v>
      </c>
      <c r="J133" s="11" t="s">
        <v>396</v>
      </c>
      <c r="K133" s="10" t="s">
        <v>159</v>
      </c>
    </row>
    <row r="134" spans="1:11" ht="15.75" customHeight="1">
      <c r="A134" s="9" t="s">
        <v>780</v>
      </c>
      <c r="B134" s="59" t="s">
        <v>398</v>
      </c>
      <c r="C134" s="59"/>
      <c r="D134" s="59"/>
      <c r="E134" s="60" t="s">
        <v>21</v>
      </c>
      <c r="F134" s="60"/>
      <c r="G134" s="10" t="s">
        <v>157</v>
      </c>
      <c r="H134" s="11" t="s">
        <v>40</v>
      </c>
      <c r="I134" s="11" t="s">
        <v>40</v>
      </c>
      <c r="J134" s="11" t="s">
        <v>514</v>
      </c>
      <c r="K134" s="10" t="s">
        <v>208</v>
      </c>
    </row>
    <row r="135" spans="1:11" ht="21" customHeight="1">
      <c r="A135" s="9" t="s">
        <v>781</v>
      </c>
      <c r="B135" s="59" t="s">
        <v>782</v>
      </c>
      <c r="C135" s="59"/>
      <c r="D135" s="59"/>
      <c r="E135" s="60" t="s">
        <v>206</v>
      </c>
      <c r="F135" s="60"/>
      <c r="G135" s="10" t="s">
        <v>672</v>
      </c>
      <c r="H135" s="11" t="s">
        <v>35</v>
      </c>
      <c r="I135" s="11" t="s">
        <v>24</v>
      </c>
      <c r="J135" s="11" t="s">
        <v>370</v>
      </c>
      <c r="K135" s="10" t="s">
        <v>783</v>
      </c>
    </row>
    <row r="136" spans="1:11" ht="16.5" customHeight="1">
      <c r="A136" s="9" t="s">
        <v>597</v>
      </c>
      <c r="B136" s="59" t="s">
        <v>179</v>
      </c>
      <c r="C136" s="59"/>
      <c r="D136" s="59"/>
      <c r="E136" s="60" t="s">
        <v>53</v>
      </c>
      <c r="F136" s="60"/>
      <c r="G136" s="10" t="s">
        <v>784</v>
      </c>
      <c r="H136" s="11" t="s">
        <v>160</v>
      </c>
      <c r="I136" s="11" t="s">
        <v>182</v>
      </c>
      <c r="J136" s="11" t="s">
        <v>229</v>
      </c>
      <c r="K136" s="10" t="s">
        <v>785</v>
      </c>
    </row>
    <row r="137" spans="1:11" ht="16.5" customHeight="1">
      <c r="A137" s="9" t="s">
        <v>578</v>
      </c>
      <c r="B137" s="59" t="s">
        <v>36</v>
      </c>
      <c r="C137" s="59"/>
      <c r="D137" s="59"/>
      <c r="E137" s="60" t="s">
        <v>195</v>
      </c>
      <c r="F137" s="60"/>
      <c r="G137" s="10" t="s">
        <v>579</v>
      </c>
      <c r="H137" s="11" t="s">
        <v>57</v>
      </c>
      <c r="I137" s="11" t="s">
        <v>40</v>
      </c>
      <c r="J137" s="11" t="s">
        <v>259</v>
      </c>
      <c r="K137" s="10" t="s">
        <v>213</v>
      </c>
    </row>
    <row r="138" spans="1:11" ht="16.5" customHeight="1">
      <c r="A138" s="61" t="s">
        <v>43</v>
      </c>
      <c r="B138" s="61"/>
      <c r="C138" s="61"/>
      <c r="D138" s="61"/>
      <c r="E138" s="62" t="s">
        <v>786</v>
      </c>
      <c r="F138" s="62"/>
      <c r="G138" s="13" t="s">
        <v>787</v>
      </c>
      <c r="H138" s="13" t="s">
        <v>788</v>
      </c>
      <c r="I138" s="13" t="s">
        <v>789</v>
      </c>
      <c r="J138" s="13" t="s">
        <v>790</v>
      </c>
      <c r="K138" s="13" t="s">
        <v>791</v>
      </c>
    </row>
    <row r="139" spans="1:11" ht="16.5" customHeight="1">
      <c r="A139" s="73"/>
      <c r="B139" s="73"/>
      <c r="C139" s="41"/>
      <c r="D139" s="41"/>
      <c r="E139" s="74"/>
      <c r="F139" s="74"/>
      <c r="G139" s="53">
        <f>G126+G138</f>
        <v>195</v>
      </c>
      <c r="H139" s="53">
        <f>H126+H138</f>
        <v>52.8</v>
      </c>
      <c r="I139" s="53">
        <f>I126+I138</f>
        <v>56.6</v>
      </c>
      <c r="J139" s="53">
        <f>J126+J138</f>
        <v>231.3</v>
      </c>
      <c r="K139" s="53">
        <f>K126+K138</f>
        <v>1557.2</v>
      </c>
    </row>
    <row r="140" spans="1:9" ht="21.75" customHeight="1">
      <c r="A140" s="73"/>
      <c r="B140" s="73"/>
      <c r="C140" s="41"/>
      <c r="D140" s="41"/>
      <c r="E140" s="74" t="s">
        <v>448</v>
      </c>
      <c r="F140" s="74"/>
      <c r="G140" s="41"/>
      <c r="H140" s="41"/>
      <c r="I140" s="41"/>
    </row>
    <row r="141" spans="1:11" ht="18.75" customHeight="1">
      <c r="A141" s="7"/>
      <c r="B141" s="58" t="s">
        <v>10</v>
      </c>
      <c r="C141" s="58"/>
      <c r="D141" s="58"/>
      <c r="E141" s="58"/>
      <c r="F141" s="58"/>
      <c r="G141" s="58"/>
      <c r="H141" s="58"/>
      <c r="I141" s="58"/>
      <c r="J141" s="58"/>
      <c r="K141" s="7"/>
    </row>
    <row r="142" spans="1:11" ht="15.75" customHeight="1">
      <c r="A142" s="9" t="s">
        <v>651</v>
      </c>
      <c r="B142" s="59" t="s">
        <v>648</v>
      </c>
      <c r="C142" s="59"/>
      <c r="D142" s="59"/>
      <c r="E142" s="60" t="s">
        <v>37</v>
      </c>
      <c r="F142" s="60"/>
      <c r="G142" s="10" t="s">
        <v>336</v>
      </c>
      <c r="H142" s="11" t="s">
        <v>649</v>
      </c>
      <c r="I142" s="11" t="s">
        <v>123</v>
      </c>
      <c r="J142" s="11" t="s">
        <v>183</v>
      </c>
      <c r="K142" s="10" t="s">
        <v>650</v>
      </c>
    </row>
    <row r="143" spans="1:11" ht="15.75" customHeight="1">
      <c r="A143" s="9" t="s">
        <v>651</v>
      </c>
      <c r="B143" s="59" t="s">
        <v>200</v>
      </c>
      <c r="C143" s="59"/>
      <c r="D143" s="59"/>
      <c r="E143" s="60" t="s">
        <v>157</v>
      </c>
      <c r="F143" s="60"/>
      <c r="G143" s="10" t="s">
        <v>84</v>
      </c>
      <c r="H143" s="11" t="s">
        <v>202</v>
      </c>
      <c r="I143" s="11" t="s">
        <v>203</v>
      </c>
      <c r="J143" s="11" t="s">
        <v>204</v>
      </c>
      <c r="K143" s="10" t="s">
        <v>205</v>
      </c>
    </row>
    <row r="144" spans="1:11" ht="15.75" customHeight="1">
      <c r="A144" s="9" t="s">
        <v>792</v>
      </c>
      <c r="B144" s="59" t="s">
        <v>793</v>
      </c>
      <c r="C144" s="59"/>
      <c r="D144" s="59"/>
      <c r="E144" s="60" t="s">
        <v>21</v>
      </c>
      <c r="F144" s="60"/>
      <c r="G144" s="10" t="s">
        <v>63</v>
      </c>
      <c r="H144" s="11" t="s">
        <v>794</v>
      </c>
      <c r="I144" s="11" t="s">
        <v>24</v>
      </c>
      <c r="J144" s="11" t="s">
        <v>795</v>
      </c>
      <c r="K144" s="10" t="s">
        <v>486</v>
      </c>
    </row>
    <row r="145" spans="1:11" ht="15.75" customHeight="1">
      <c r="A145" s="9" t="s">
        <v>578</v>
      </c>
      <c r="B145" s="59" t="s">
        <v>36</v>
      </c>
      <c r="C145" s="59"/>
      <c r="D145" s="59"/>
      <c r="E145" s="60" t="s">
        <v>195</v>
      </c>
      <c r="F145" s="60"/>
      <c r="G145" s="10" t="s">
        <v>579</v>
      </c>
      <c r="H145" s="11" t="s">
        <v>57</v>
      </c>
      <c r="I145" s="11" t="s">
        <v>40</v>
      </c>
      <c r="J145" s="11" t="s">
        <v>259</v>
      </c>
      <c r="K145" s="10" t="s">
        <v>213</v>
      </c>
    </row>
    <row r="146" spans="1:11" ht="15.75" customHeight="1">
      <c r="A146" s="61" t="s">
        <v>43</v>
      </c>
      <c r="B146" s="61"/>
      <c r="C146" s="61"/>
      <c r="D146" s="61"/>
      <c r="E146" s="62" t="s">
        <v>796</v>
      </c>
      <c r="F146" s="62"/>
      <c r="G146" s="13" t="s">
        <v>797</v>
      </c>
      <c r="H146" s="13" t="s">
        <v>798</v>
      </c>
      <c r="I146" s="13" t="s">
        <v>267</v>
      </c>
      <c r="J146" s="13" t="s">
        <v>799</v>
      </c>
      <c r="K146" s="13" t="s">
        <v>800</v>
      </c>
    </row>
    <row r="147" spans="1:11" ht="15.75" customHeight="1">
      <c r="A147" s="7"/>
      <c r="B147" s="58" t="s">
        <v>50</v>
      </c>
      <c r="C147" s="58"/>
      <c r="D147" s="58"/>
      <c r="E147" s="58"/>
      <c r="F147" s="58"/>
      <c r="G147" s="58"/>
      <c r="H147" s="58"/>
      <c r="I147" s="58"/>
      <c r="J147" s="58"/>
      <c r="K147" s="7"/>
    </row>
    <row r="148" spans="1:11" ht="27.75" customHeight="1">
      <c r="A148" s="9" t="s">
        <v>332</v>
      </c>
      <c r="B148" s="59" t="s">
        <v>333</v>
      </c>
      <c r="C148" s="59"/>
      <c r="D148" s="59"/>
      <c r="E148" s="60" t="s">
        <v>37</v>
      </c>
      <c r="F148" s="60"/>
      <c r="G148" s="10" t="s">
        <v>291</v>
      </c>
      <c r="H148" s="11" t="s">
        <v>243</v>
      </c>
      <c r="I148" s="11" t="s">
        <v>452</v>
      </c>
      <c r="J148" s="11" t="s">
        <v>415</v>
      </c>
      <c r="K148" s="10" t="s">
        <v>29</v>
      </c>
    </row>
    <row r="149" spans="1:11" ht="27.75" customHeight="1">
      <c r="A149" s="9" t="s">
        <v>619</v>
      </c>
      <c r="B149" s="59" t="s">
        <v>801</v>
      </c>
      <c r="C149" s="59"/>
      <c r="D149" s="59"/>
      <c r="E149" s="60" t="s">
        <v>146</v>
      </c>
      <c r="F149" s="60"/>
      <c r="G149" s="10" t="s">
        <v>457</v>
      </c>
      <c r="H149" s="11" t="s">
        <v>712</v>
      </c>
      <c r="I149" s="11" t="s">
        <v>298</v>
      </c>
      <c r="J149" s="11" t="s">
        <v>286</v>
      </c>
      <c r="K149" s="10" t="s">
        <v>802</v>
      </c>
    </row>
    <row r="150" spans="1:11" ht="15.75" customHeight="1">
      <c r="A150" s="9" t="s">
        <v>803</v>
      </c>
      <c r="B150" s="59" t="s">
        <v>465</v>
      </c>
      <c r="C150" s="59"/>
      <c r="D150" s="59"/>
      <c r="E150" s="60" t="s">
        <v>152</v>
      </c>
      <c r="F150" s="60"/>
      <c r="G150" s="10" t="s">
        <v>804</v>
      </c>
      <c r="H150" s="11" t="s">
        <v>690</v>
      </c>
      <c r="I150" s="11" t="s">
        <v>148</v>
      </c>
      <c r="J150" s="11" t="s">
        <v>805</v>
      </c>
      <c r="K150" s="10" t="s">
        <v>806</v>
      </c>
    </row>
    <row r="151" spans="1:11" ht="15.75" customHeight="1">
      <c r="A151" s="9" t="s">
        <v>631</v>
      </c>
      <c r="B151" s="59" t="s">
        <v>158</v>
      </c>
      <c r="C151" s="59"/>
      <c r="D151" s="59"/>
      <c r="E151" s="60" t="s">
        <v>76</v>
      </c>
      <c r="F151" s="60"/>
      <c r="G151" s="10" t="s">
        <v>401</v>
      </c>
      <c r="H151" s="11" t="s">
        <v>160</v>
      </c>
      <c r="I151" s="11" t="s">
        <v>77</v>
      </c>
      <c r="J151" s="11" t="s">
        <v>161</v>
      </c>
      <c r="K151" s="10" t="s">
        <v>162</v>
      </c>
    </row>
    <row r="152" spans="1:11" ht="15.75" customHeight="1">
      <c r="A152" s="9" t="s">
        <v>807</v>
      </c>
      <c r="B152" s="59" t="s">
        <v>808</v>
      </c>
      <c r="C152" s="59"/>
      <c r="D152" s="59"/>
      <c r="E152" s="60" t="s">
        <v>21</v>
      </c>
      <c r="F152" s="60"/>
      <c r="G152" s="10" t="s">
        <v>543</v>
      </c>
      <c r="H152" s="11" t="s">
        <v>164</v>
      </c>
      <c r="I152" s="11" t="s">
        <v>142</v>
      </c>
      <c r="J152" s="11" t="s">
        <v>240</v>
      </c>
      <c r="K152" s="10" t="s">
        <v>809</v>
      </c>
    </row>
    <row r="153" spans="1:11" ht="15.75" customHeight="1">
      <c r="A153" s="9" t="s">
        <v>596</v>
      </c>
      <c r="B153" s="59" t="s">
        <v>88</v>
      </c>
      <c r="C153" s="59"/>
      <c r="D153" s="59"/>
      <c r="E153" s="60" t="s">
        <v>206</v>
      </c>
      <c r="F153" s="60"/>
      <c r="G153" s="10" t="s">
        <v>400</v>
      </c>
      <c r="H153" s="11" t="s">
        <v>117</v>
      </c>
      <c r="I153" s="11" t="s">
        <v>243</v>
      </c>
      <c r="J153" s="11" t="s">
        <v>111</v>
      </c>
      <c r="K153" s="10" t="s">
        <v>208</v>
      </c>
    </row>
    <row r="154" spans="1:11" ht="15.75" customHeight="1">
      <c r="A154" s="9" t="s">
        <v>597</v>
      </c>
      <c r="B154" s="59" t="s">
        <v>179</v>
      </c>
      <c r="C154" s="59"/>
      <c r="D154" s="59"/>
      <c r="E154" s="60" t="s">
        <v>74</v>
      </c>
      <c r="F154" s="60"/>
      <c r="G154" s="10" t="s">
        <v>456</v>
      </c>
      <c r="H154" s="11" t="s">
        <v>672</v>
      </c>
      <c r="I154" s="11" t="s">
        <v>92</v>
      </c>
      <c r="J154" s="11" t="s">
        <v>810</v>
      </c>
      <c r="K154" s="10" t="s">
        <v>811</v>
      </c>
    </row>
    <row r="155" spans="1:11" ht="15.75" customHeight="1">
      <c r="A155" s="61" t="s">
        <v>43</v>
      </c>
      <c r="B155" s="61"/>
      <c r="C155" s="61"/>
      <c r="D155" s="61"/>
      <c r="E155" s="62" t="s">
        <v>812</v>
      </c>
      <c r="F155" s="62"/>
      <c r="G155" s="13" t="s">
        <v>813</v>
      </c>
      <c r="H155" s="13" t="s">
        <v>814</v>
      </c>
      <c r="I155" s="13" t="s">
        <v>815</v>
      </c>
      <c r="J155" s="13" t="s">
        <v>816</v>
      </c>
      <c r="K155" s="13" t="s">
        <v>817</v>
      </c>
    </row>
    <row r="156" spans="1:11" ht="28.5" customHeight="1">
      <c r="A156" s="35"/>
      <c r="B156" s="72"/>
      <c r="C156" s="72"/>
      <c r="D156" s="72"/>
      <c r="E156" s="72"/>
      <c r="F156" s="72"/>
      <c r="G156" s="54">
        <f>G146+G155</f>
        <v>195</v>
      </c>
      <c r="H156" s="54">
        <f>H146+H155</f>
        <v>50</v>
      </c>
      <c r="I156" s="54">
        <f>I146+I155</f>
        <v>46.4</v>
      </c>
      <c r="J156" s="54">
        <f>J146+J155</f>
        <v>201.5</v>
      </c>
      <c r="K156" s="54">
        <f>K146+K155</f>
        <v>1425.4</v>
      </c>
    </row>
    <row r="157" spans="1:9" ht="35.25" customHeight="1">
      <c r="A157" s="35"/>
      <c r="B157" s="36"/>
      <c r="C157" s="36"/>
      <c r="D157" s="36"/>
      <c r="E157" s="36"/>
      <c r="F157" s="36"/>
      <c r="G157" s="36"/>
      <c r="H157" s="37"/>
      <c r="I157" s="37"/>
    </row>
    <row r="158" spans="1:11" ht="50.25" customHeight="1">
      <c r="A158" s="1" t="s">
        <v>0</v>
      </c>
      <c r="B158" s="55" t="s">
        <v>1</v>
      </c>
      <c r="C158" s="55"/>
      <c r="D158" s="55"/>
      <c r="E158" s="55" t="s">
        <v>2</v>
      </c>
      <c r="F158" s="55"/>
      <c r="G158" s="2" t="s">
        <v>3</v>
      </c>
      <c r="H158" s="2" t="s">
        <v>4</v>
      </c>
      <c r="I158" s="2" t="s">
        <v>5</v>
      </c>
      <c r="J158" s="3" t="s">
        <v>6</v>
      </c>
      <c r="K158" s="3" t="s">
        <v>7</v>
      </c>
    </row>
    <row r="159" spans="1:10" ht="21.75" customHeight="1">
      <c r="A159" s="56"/>
      <c r="B159" s="56"/>
      <c r="C159" s="4"/>
      <c r="D159" s="4"/>
      <c r="E159" s="57" t="s">
        <v>473</v>
      </c>
      <c r="F159" s="57"/>
      <c r="G159" s="4"/>
      <c r="H159" s="4"/>
      <c r="I159" s="4"/>
      <c r="J159" s="6"/>
    </row>
    <row r="160" spans="1:11" ht="18.75" customHeight="1">
      <c r="A160" s="7"/>
      <c r="B160" s="58" t="s">
        <v>10</v>
      </c>
      <c r="C160" s="58"/>
      <c r="D160" s="58"/>
      <c r="E160" s="58"/>
      <c r="F160" s="58"/>
      <c r="G160" s="58"/>
      <c r="H160" s="58"/>
      <c r="I160" s="58"/>
      <c r="J160" s="58"/>
      <c r="K160" s="7"/>
    </row>
    <row r="161" spans="1:11" ht="15.75" customHeight="1">
      <c r="A161" s="9" t="s">
        <v>708</v>
      </c>
      <c r="B161" s="59" t="s">
        <v>310</v>
      </c>
      <c r="C161" s="59"/>
      <c r="D161" s="59"/>
      <c r="E161" s="60" t="s">
        <v>13</v>
      </c>
      <c r="F161" s="60"/>
      <c r="G161" s="10" t="s">
        <v>183</v>
      </c>
      <c r="H161" s="11" t="s">
        <v>311</v>
      </c>
      <c r="I161" s="11" t="s">
        <v>312</v>
      </c>
      <c r="J161" s="11" t="s">
        <v>313</v>
      </c>
      <c r="K161" s="10" t="s">
        <v>314</v>
      </c>
    </row>
    <row r="162" spans="1:11" ht="15.75" customHeight="1">
      <c r="A162" s="9" t="s">
        <v>709</v>
      </c>
      <c r="B162" s="59" t="s">
        <v>316</v>
      </c>
      <c r="C162" s="59"/>
      <c r="D162" s="59"/>
      <c r="E162" s="60" t="s">
        <v>21</v>
      </c>
      <c r="F162" s="60"/>
      <c r="G162" s="10" t="s">
        <v>154</v>
      </c>
      <c r="H162" s="11" t="s">
        <v>40</v>
      </c>
      <c r="I162" s="11" t="s">
        <v>40</v>
      </c>
      <c r="J162" s="11" t="s">
        <v>317</v>
      </c>
      <c r="K162" s="10" t="s">
        <v>318</v>
      </c>
    </row>
    <row r="163" spans="1:11" ht="15.75" customHeight="1">
      <c r="A163" s="9" t="s">
        <v>474</v>
      </c>
      <c r="B163" s="59" t="s">
        <v>475</v>
      </c>
      <c r="C163" s="59"/>
      <c r="D163" s="59"/>
      <c r="E163" s="60" t="s">
        <v>29</v>
      </c>
      <c r="F163" s="60"/>
      <c r="G163" s="10" t="s">
        <v>818</v>
      </c>
      <c r="H163" s="11" t="s">
        <v>160</v>
      </c>
      <c r="I163" s="11" t="s">
        <v>381</v>
      </c>
      <c r="J163" s="11" t="s">
        <v>476</v>
      </c>
      <c r="K163" s="10" t="s">
        <v>477</v>
      </c>
    </row>
    <row r="164" spans="1:11" ht="15.75" customHeight="1">
      <c r="A164" s="61" t="s">
        <v>43</v>
      </c>
      <c r="B164" s="61"/>
      <c r="C164" s="61"/>
      <c r="D164" s="61"/>
      <c r="E164" s="62" t="s">
        <v>819</v>
      </c>
      <c r="F164" s="62"/>
      <c r="G164" s="13" t="s">
        <v>820</v>
      </c>
      <c r="H164" s="13" t="s">
        <v>821</v>
      </c>
      <c r="I164" s="13" t="s">
        <v>822</v>
      </c>
      <c r="J164" s="13" t="s">
        <v>823</v>
      </c>
      <c r="K164" s="13" t="s">
        <v>824</v>
      </c>
    </row>
    <row r="165" spans="1:11" ht="15.75" customHeight="1">
      <c r="A165" s="7"/>
      <c r="B165" s="58" t="s">
        <v>50</v>
      </c>
      <c r="C165" s="58"/>
      <c r="D165" s="58"/>
      <c r="E165" s="58"/>
      <c r="F165" s="58"/>
      <c r="G165" s="58"/>
      <c r="H165" s="58"/>
      <c r="I165" s="58"/>
      <c r="J165" s="58"/>
      <c r="K165" s="7"/>
    </row>
    <row r="166" spans="1:11" ht="15.75" customHeight="1">
      <c r="A166" s="9" t="s">
        <v>825</v>
      </c>
      <c r="B166" s="59" t="s">
        <v>525</v>
      </c>
      <c r="C166" s="59"/>
      <c r="D166" s="59"/>
      <c r="E166" s="60" t="s">
        <v>336</v>
      </c>
      <c r="F166" s="60"/>
      <c r="G166" s="10" t="s">
        <v>273</v>
      </c>
      <c r="H166" s="11" t="s">
        <v>223</v>
      </c>
      <c r="I166" s="11" t="s">
        <v>40</v>
      </c>
      <c r="J166" s="11" t="s">
        <v>143</v>
      </c>
      <c r="K166" s="10" t="s">
        <v>526</v>
      </c>
    </row>
    <row r="167" spans="1:11" ht="32.25" customHeight="1">
      <c r="A167" s="9" t="s">
        <v>826</v>
      </c>
      <c r="B167" s="59" t="s">
        <v>827</v>
      </c>
      <c r="C167" s="59"/>
      <c r="D167" s="59"/>
      <c r="E167" s="60" t="s">
        <v>60</v>
      </c>
      <c r="F167" s="60"/>
      <c r="G167" s="10" t="s">
        <v>388</v>
      </c>
      <c r="H167" s="11" t="s">
        <v>757</v>
      </c>
      <c r="I167" s="11" t="s">
        <v>391</v>
      </c>
      <c r="J167" s="11" t="s">
        <v>87</v>
      </c>
      <c r="K167" s="10" t="s">
        <v>828</v>
      </c>
    </row>
    <row r="168" spans="1:11" ht="18" customHeight="1">
      <c r="A168" s="9" t="s">
        <v>829</v>
      </c>
      <c r="B168" s="59" t="s">
        <v>830</v>
      </c>
      <c r="C168" s="59"/>
      <c r="D168" s="59"/>
      <c r="E168" s="60" t="s">
        <v>152</v>
      </c>
      <c r="F168" s="60"/>
      <c r="G168" s="10" t="s">
        <v>831</v>
      </c>
      <c r="H168" s="11" t="s">
        <v>339</v>
      </c>
      <c r="I168" s="11" t="s">
        <v>335</v>
      </c>
      <c r="J168" s="11" t="s">
        <v>666</v>
      </c>
      <c r="K168" s="10" t="s">
        <v>832</v>
      </c>
    </row>
    <row r="169" spans="1:11" ht="15.75" customHeight="1">
      <c r="A169" s="9" t="s">
        <v>651</v>
      </c>
      <c r="B169" s="59" t="s">
        <v>833</v>
      </c>
      <c r="C169" s="59"/>
      <c r="D169" s="59"/>
      <c r="E169" s="60" t="s">
        <v>349</v>
      </c>
      <c r="F169" s="60"/>
      <c r="G169" s="10" t="s">
        <v>172</v>
      </c>
      <c r="H169" s="11" t="s">
        <v>91</v>
      </c>
      <c r="I169" s="11" t="s">
        <v>41</v>
      </c>
      <c r="J169" s="11" t="s">
        <v>834</v>
      </c>
      <c r="K169" s="10" t="s">
        <v>835</v>
      </c>
    </row>
    <row r="170" spans="1:11" ht="15.75" customHeight="1">
      <c r="A170" s="9" t="s">
        <v>695</v>
      </c>
      <c r="B170" s="59" t="s">
        <v>395</v>
      </c>
      <c r="C170" s="59"/>
      <c r="D170" s="59"/>
      <c r="E170" s="60" t="s">
        <v>206</v>
      </c>
      <c r="F170" s="60"/>
      <c r="G170" s="10" t="s">
        <v>24</v>
      </c>
      <c r="H170" s="11" t="s">
        <v>39</v>
      </c>
      <c r="I170" s="11" t="s">
        <v>92</v>
      </c>
      <c r="J170" s="11" t="s">
        <v>396</v>
      </c>
      <c r="K170" s="10" t="s">
        <v>159</v>
      </c>
    </row>
    <row r="171" spans="1:11" ht="15.75" customHeight="1">
      <c r="A171" s="9" t="s">
        <v>593</v>
      </c>
      <c r="B171" s="59" t="s">
        <v>594</v>
      </c>
      <c r="C171" s="59"/>
      <c r="D171" s="59"/>
      <c r="E171" s="60" t="s">
        <v>21</v>
      </c>
      <c r="F171" s="60"/>
      <c r="G171" s="10" t="s">
        <v>526</v>
      </c>
      <c r="H171" s="11" t="s">
        <v>164</v>
      </c>
      <c r="I171" s="11" t="s">
        <v>142</v>
      </c>
      <c r="J171" s="11" t="s">
        <v>587</v>
      </c>
      <c r="K171" s="10" t="s">
        <v>595</v>
      </c>
    </row>
    <row r="172" spans="1:11" ht="15.75" customHeight="1">
      <c r="A172" s="9" t="s">
        <v>596</v>
      </c>
      <c r="B172" s="59" t="s">
        <v>88</v>
      </c>
      <c r="C172" s="59"/>
      <c r="D172" s="59"/>
      <c r="E172" s="60" t="s">
        <v>206</v>
      </c>
      <c r="F172" s="60"/>
      <c r="G172" s="10" t="s">
        <v>400</v>
      </c>
      <c r="H172" s="11" t="s">
        <v>117</v>
      </c>
      <c r="I172" s="11" t="s">
        <v>243</v>
      </c>
      <c r="J172" s="11" t="s">
        <v>111</v>
      </c>
      <c r="K172" s="10" t="s">
        <v>208</v>
      </c>
    </row>
    <row r="173" spans="1:11" ht="15.75" customHeight="1">
      <c r="A173" s="9" t="s">
        <v>597</v>
      </c>
      <c r="B173" s="59" t="s">
        <v>179</v>
      </c>
      <c r="C173" s="59"/>
      <c r="D173" s="59"/>
      <c r="E173" s="60" t="s">
        <v>74</v>
      </c>
      <c r="F173" s="60"/>
      <c r="G173" s="10" t="s">
        <v>456</v>
      </c>
      <c r="H173" s="11" t="s">
        <v>672</v>
      </c>
      <c r="I173" s="11" t="s">
        <v>92</v>
      </c>
      <c r="J173" s="11" t="s">
        <v>810</v>
      </c>
      <c r="K173" s="10" t="s">
        <v>811</v>
      </c>
    </row>
    <row r="174" spans="1:11" ht="15.75" customHeight="1">
      <c r="A174" s="9"/>
      <c r="B174" s="59" t="s">
        <v>174</v>
      </c>
      <c r="C174" s="59"/>
      <c r="D174" s="59"/>
      <c r="E174" s="60" t="s">
        <v>96</v>
      </c>
      <c r="F174" s="60"/>
      <c r="G174" s="10" t="s">
        <v>388</v>
      </c>
      <c r="H174" s="11" t="s">
        <v>40</v>
      </c>
      <c r="I174" s="11" t="s">
        <v>40</v>
      </c>
      <c r="J174" s="11" t="s">
        <v>176</v>
      </c>
      <c r="K174" s="10" t="s">
        <v>177</v>
      </c>
    </row>
    <row r="175" spans="1:11" ht="16.5" customHeight="1">
      <c r="A175" s="61" t="s">
        <v>43</v>
      </c>
      <c r="B175" s="61"/>
      <c r="C175" s="61"/>
      <c r="D175" s="61"/>
      <c r="E175" s="62" t="s">
        <v>642</v>
      </c>
      <c r="F175" s="62"/>
      <c r="G175" s="13" t="s">
        <v>506</v>
      </c>
      <c r="H175" s="13" t="s">
        <v>836</v>
      </c>
      <c r="I175" s="13" t="s">
        <v>837</v>
      </c>
      <c r="J175" s="13" t="s">
        <v>838</v>
      </c>
      <c r="K175" s="13" t="s">
        <v>839</v>
      </c>
    </row>
    <row r="176" spans="1:11" ht="16.5" customHeight="1">
      <c r="A176" s="49"/>
      <c r="B176" s="49"/>
      <c r="C176" s="49"/>
      <c r="D176" s="49"/>
      <c r="E176" s="50"/>
      <c r="F176" s="50"/>
      <c r="G176" s="50">
        <f>G164+G175</f>
        <v>195</v>
      </c>
      <c r="H176" s="50">
        <f>H164+H175</f>
        <v>45.099999999999994</v>
      </c>
      <c r="I176" s="50">
        <f>I164+I175</f>
        <v>52</v>
      </c>
      <c r="J176" s="50">
        <f>J164+J175</f>
        <v>230.2</v>
      </c>
      <c r="K176" s="50">
        <f>K164+K175</f>
        <v>1555.1</v>
      </c>
    </row>
    <row r="177" spans="1:11" ht="16.5" customHeight="1">
      <c r="A177" s="49"/>
      <c r="B177" s="49"/>
      <c r="C177" s="49"/>
      <c r="D177" s="49"/>
      <c r="E177" s="50"/>
      <c r="F177" s="50"/>
      <c r="G177" s="50"/>
      <c r="H177" s="50"/>
      <c r="I177" s="50"/>
      <c r="J177" s="50"/>
      <c r="K177" s="50"/>
    </row>
    <row r="178" spans="1:10" ht="21.75" customHeight="1">
      <c r="A178" s="56"/>
      <c r="B178" s="56"/>
      <c r="C178" s="4"/>
      <c r="D178" s="4"/>
      <c r="E178" s="57" t="s">
        <v>509</v>
      </c>
      <c r="F178" s="57"/>
      <c r="G178" s="4"/>
      <c r="H178" s="4"/>
      <c r="I178" s="4"/>
      <c r="J178" s="6"/>
    </row>
    <row r="179" spans="1:11" ht="18.75" customHeight="1">
      <c r="A179" s="7"/>
      <c r="B179" s="58" t="s">
        <v>10</v>
      </c>
      <c r="C179" s="58"/>
      <c r="D179" s="58"/>
      <c r="E179" s="58"/>
      <c r="F179" s="58"/>
      <c r="G179" s="58"/>
      <c r="H179" s="58"/>
      <c r="I179" s="58"/>
      <c r="J179" s="58"/>
      <c r="K179" s="7"/>
    </row>
    <row r="180" spans="1:11" ht="15.75" customHeight="1">
      <c r="A180" s="9" t="s">
        <v>840</v>
      </c>
      <c r="B180" s="59" t="s">
        <v>510</v>
      </c>
      <c r="C180" s="59"/>
      <c r="D180" s="59"/>
      <c r="E180" s="60" t="s">
        <v>511</v>
      </c>
      <c r="F180" s="60"/>
      <c r="G180" s="10" t="s">
        <v>381</v>
      </c>
      <c r="H180" s="11" t="s">
        <v>513</v>
      </c>
      <c r="I180" s="11" t="s">
        <v>392</v>
      </c>
      <c r="J180" s="11" t="s">
        <v>514</v>
      </c>
      <c r="K180" s="10" t="s">
        <v>371</v>
      </c>
    </row>
    <row r="181" spans="1:11" ht="15.75" customHeight="1">
      <c r="A181" s="9" t="s">
        <v>652</v>
      </c>
      <c r="B181" s="59" t="s">
        <v>366</v>
      </c>
      <c r="C181" s="59"/>
      <c r="D181" s="59"/>
      <c r="E181" s="60" t="s">
        <v>367</v>
      </c>
      <c r="F181" s="60"/>
      <c r="G181" s="10" t="s">
        <v>653</v>
      </c>
      <c r="H181" s="11" t="s">
        <v>55</v>
      </c>
      <c r="I181" s="11" t="s">
        <v>40</v>
      </c>
      <c r="J181" s="11" t="s">
        <v>239</v>
      </c>
      <c r="K181" s="10" t="s">
        <v>654</v>
      </c>
    </row>
    <row r="182" spans="1:11" ht="15.75" customHeight="1">
      <c r="A182" s="9" t="s">
        <v>841</v>
      </c>
      <c r="B182" s="59" t="s">
        <v>368</v>
      </c>
      <c r="C182" s="59"/>
      <c r="D182" s="59"/>
      <c r="E182" s="60" t="s">
        <v>29</v>
      </c>
      <c r="F182" s="60"/>
      <c r="G182" s="10" t="s">
        <v>842</v>
      </c>
      <c r="H182" s="11" t="s">
        <v>63</v>
      </c>
      <c r="I182" s="11" t="s">
        <v>87</v>
      </c>
      <c r="J182" s="11" t="s">
        <v>370</v>
      </c>
      <c r="K182" s="10" t="s">
        <v>371</v>
      </c>
    </row>
    <row r="183" spans="1:11" ht="15.75" customHeight="1">
      <c r="A183" s="61" t="s">
        <v>43</v>
      </c>
      <c r="B183" s="61"/>
      <c r="C183" s="61"/>
      <c r="D183" s="61"/>
      <c r="E183" s="62" t="s">
        <v>843</v>
      </c>
      <c r="F183" s="62"/>
      <c r="G183" s="13" t="s">
        <v>844</v>
      </c>
      <c r="H183" s="13" t="s">
        <v>845</v>
      </c>
      <c r="I183" s="13" t="s">
        <v>846</v>
      </c>
      <c r="J183" s="13" t="s">
        <v>847</v>
      </c>
      <c r="K183" s="13" t="s">
        <v>848</v>
      </c>
    </row>
    <row r="184" spans="1:11" ht="15.75" customHeight="1">
      <c r="A184" s="7"/>
      <c r="B184" s="58" t="s">
        <v>50</v>
      </c>
      <c r="C184" s="58"/>
      <c r="D184" s="58"/>
      <c r="E184" s="58"/>
      <c r="F184" s="58"/>
      <c r="G184" s="58"/>
      <c r="H184" s="58"/>
      <c r="I184" s="58"/>
      <c r="J184" s="58"/>
      <c r="K184" s="7"/>
    </row>
    <row r="185" spans="1:11" ht="15.75" customHeight="1">
      <c r="A185" s="9" t="s">
        <v>849</v>
      </c>
      <c r="B185" s="59" t="s">
        <v>140</v>
      </c>
      <c r="C185" s="59"/>
      <c r="D185" s="59"/>
      <c r="E185" s="60" t="s">
        <v>336</v>
      </c>
      <c r="F185" s="60"/>
      <c r="G185" s="10" t="s">
        <v>415</v>
      </c>
      <c r="H185" s="11" t="s">
        <v>57</v>
      </c>
      <c r="I185" s="11" t="s">
        <v>40</v>
      </c>
      <c r="J185" s="11" t="s">
        <v>284</v>
      </c>
      <c r="K185" s="10" t="s">
        <v>850</v>
      </c>
    </row>
    <row r="186" spans="1:11" ht="27.75" customHeight="1">
      <c r="A186" s="9" t="s">
        <v>688</v>
      </c>
      <c r="B186" s="59" t="s">
        <v>851</v>
      </c>
      <c r="C186" s="59"/>
      <c r="D186" s="59"/>
      <c r="E186" s="60" t="s">
        <v>60</v>
      </c>
      <c r="F186" s="60"/>
      <c r="G186" s="10" t="s">
        <v>852</v>
      </c>
      <c r="H186" s="11" t="s">
        <v>112</v>
      </c>
      <c r="I186" s="11" t="s">
        <v>87</v>
      </c>
      <c r="J186" s="11" t="s">
        <v>279</v>
      </c>
      <c r="K186" s="10" t="s">
        <v>853</v>
      </c>
    </row>
    <row r="187" spans="1:11" ht="23.25" customHeight="1">
      <c r="A187" s="9" t="s">
        <v>854</v>
      </c>
      <c r="B187" s="59" t="s">
        <v>527</v>
      </c>
      <c r="C187" s="59"/>
      <c r="D187" s="59"/>
      <c r="E187" s="60" t="s">
        <v>855</v>
      </c>
      <c r="F187" s="60"/>
      <c r="G187" s="10" t="s">
        <v>856</v>
      </c>
      <c r="H187" s="11" t="s">
        <v>183</v>
      </c>
      <c r="I187" s="11" t="s">
        <v>857</v>
      </c>
      <c r="J187" s="11" t="s">
        <v>858</v>
      </c>
      <c r="K187" s="10" t="s">
        <v>859</v>
      </c>
    </row>
    <row r="188" spans="1:11" ht="15.75" customHeight="1">
      <c r="A188" s="9" t="s">
        <v>726</v>
      </c>
      <c r="B188" s="59" t="s">
        <v>496</v>
      </c>
      <c r="C188" s="59"/>
      <c r="D188" s="59"/>
      <c r="E188" s="60" t="s">
        <v>21</v>
      </c>
      <c r="F188" s="60"/>
      <c r="G188" s="10" t="s">
        <v>123</v>
      </c>
      <c r="H188" s="11" t="s">
        <v>55</v>
      </c>
      <c r="I188" s="11" t="s">
        <v>142</v>
      </c>
      <c r="J188" s="11" t="s">
        <v>263</v>
      </c>
      <c r="K188" s="10" t="s">
        <v>402</v>
      </c>
    </row>
    <row r="189" spans="1:11" ht="15.75" customHeight="1">
      <c r="A189" s="9" t="s">
        <v>596</v>
      </c>
      <c r="B189" s="59" t="s">
        <v>88</v>
      </c>
      <c r="C189" s="59"/>
      <c r="D189" s="59"/>
      <c r="E189" s="60" t="s">
        <v>206</v>
      </c>
      <c r="F189" s="60"/>
      <c r="G189" s="10" t="s">
        <v>400</v>
      </c>
      <c r="H189" s="11" t="s">
        <v>117</v>
      </c>
      <c r="I189" s="11" t="s">
        <v>243</v>
      </c>
      <c r="J189" s="11" t="s">
        <v>111</v>
      </c>
      <c r="K189" s="10" t="s">
        <v>208</v>
      </c>
    </row>
    <row r="190" spans="1:11" ht="15.75" customHeight="1">
      <c r="A190" s="9" t="s">
        <v>597</v>
      </c>
      <c r="B190" s="59" t="s">
        <v>179</v>
      </c>
      <c r="C190" s="59"/>
      <c r="D190" s="59"/>
      <c r="E190" s="60" t="s">
        <v>354</v>
      </c>
      <c r="F190" s="60"/>
      <c r="G190" s="10" t="s">
        <v>860</v>
      </c>
      <c r="H190" s="11" t="s">
        <v>277</v>
      </c>
      <c r="I190" s="11" t="s">
        <v>243</v>
      </c>
      <c r="J190" s="11" t="s">
        <v>861</v>
      </c>
      <c r="K190" s="10" t="s">
        <v>862</v>
      </c>
    </row>
    <row r="191" spans="1:11" ht="15.75" customHeight="1">
      <c r="A191" s="9"/>
      <c r="B191" s="59" t="s">
        <v>863</v>
      </c>
      <c r="C191" s="59"/>
      <c r="D191" s="59"/>
      <c r="E191" s="60" t="s">
        <v>40</v>
      </c>
      <c r="F191" s="60"/>
      <c r="G191" s="10" t="s">
        <v>53</v>
      </c>
      <c r="H191" s="11" t="s">
        <v>117</v>
      </c>
      <c r="I191" s="11" t="s">
        <v>498</v>
      </c>
      <c r="J191" s="11" t="s">
        <v>159</v>
      </c>
      <c r="K191" s="10" t="s">
        <v>864</v>
      </c>
    </row>
    <row r="192" spans="1:11" ht="16.5" customHeight="1">
      <c r="A192" s="61" t="s">
        <v>43</v>
      </c>
      <c r="B192" s="61"/>
      <c r="C192" s="61"/>
      <c r="D192" s="61"/>
      <c r="E192" s="62" t="s">
        <v>865</v>
      </c>
      <c r="F192" s="62"/>
      <c r="G192" s="13" t="s">
        <v>866</v>
      </c>
      <c r="H192" s="13" t="s">
        <v>704</v>
      </c>
      <c r="I192" s="13" t="s">
        <v>867</v>
      </c>
      <c r="J192" s="13" t="s">
        <v>868</v>
      </c>
      <c r="K192" s="13" t="s">
        <v>869</v>
      </c>
    </row>
    <row r="193" spans="1:11" ht="15.75" customHeight="1">
      <c r="A193" s="44"/>
      <c r="B193" s="76"/>
      <c r="C193" s="76"/>
      <c r="D193" s="76"/>
      <c r="E193" s="77"/>
      <c r="F193" s="77"/>
      <c r="G193" s="47">
        <f>G192+G183</f>
        <v>195</v>
      </c>
      <c r="H193" s="47">
        <f>H192+H183</f>
        <v>55.400000000000006</v>
      </c>
      <c r="I193" s="47">
        <f>I192+I183</f>
        <v>61.3</v>
      </c>
      <c r="J193" s="47">
        <f>J192+J183</f>
        <v>222.3</v>
      </c>
      <c r="K193" s="47">
        <f>K192+K183</f>
        <v>1670.9</v>
      </c>
    </row>
    <row r="194" spans="1:9" ht="15.75" customHeight="1">
      <c r="A194" s="78"/>
      <c r="B194" s="78"/>
      <c r="C194" s="78"/>
      <c r="D194" s="78"/>
      <c r="E194" s="79"/>
      <c r="F194" s="79"/>
      <c r="G194" s="50"/>
      <c r="H194" s="50"/>
      <c r="I194" s="50"/>
    </row>
    <row r="195" spans="1:9" ht="16.5" customHeight="1">
      <c r="A195" s="18"/>
      <c r="B195" s="67"/>
      <c r="C195" s="67"/>
      <c r="D195" s="67"/>
      <c r="E195" s="68"/>
      <c r="F195" s="68"/>
      <c r="G195" s="21"/>
      <c r="H195" s="21"/>
      <c r="I195" s="22"/>
    </row>
  </sheetData>
  <sheetProtection selectLockedCells="1" selectUnlockedCells="1"/>
  <mergeCells count="328">
    <mergeCell ref="B195:D195"/>
    <mergeCell ref="E195:F195"/>
    <mergeCell ref="A192:D192"/>
    <mergeCell ref="E192:F192"/>
    <mergeCell ref="B193:D193"/>
    <mergeCell ref="E193:F193"/>
    <mergeCell ref="A194:D194"/>
    <mergeCell ref="E194:F194"/>
    <mergeCell ref="B189:D189"/>
    <mergeCell ref="E189:F189"/>
    <mergeCell ref="B190:D190"/>
    <mergeCell ref="E190:F190"/>
    <mergeCell ref="B191:D191"/>
    <mergeCell ref="E191:F191"/>
    <mergeCell ref="B186:D186"/>
    <mergeCell ref="E186:F186"/>
    <mergeCell ref="B187:D187"/>
    <mergeCell ref="E187:F187"/>
    <mergeCell ref="B188:D188"/>
    <mergeCell ref="E188:F188"/>
    <mergeCell ref="B182:D182"/>
    <mergeCell ref="E182:F182"/>
    <mergeCell ref="A183:D183"/>
    <mergeCell ref="E183:F183"/>
    <mergeCell ref="B184:J184"/>
    <mergeCell ref="B185:D185"/>
    <mergeCell ref="E185:F185"/>
    <mergeCell ref="A178:B178"/>
    <mergeCell ref="E178:F178"/>
    <mergeCell ref="B179:J179"/>
    <mergeCell ref="B180:D180"/>
    <mergeCell ref="E180:F180"/>
    <mergeCell ref="B181:D181"/>
    <mergeCell ref="E181:F181"/>
    <mergeCell ref="B173:D173"/>
    <mergeCell ref="E173:F173"/>
    <mergeCell ref="B174:D174"/>
    <mergeCell ref="E174:F174"/>
    <mergeCell ref="A175:D175"/>
    <mergeCell ref="E175:F175"/>
    <mergeCell ref="B170:D170"/>
    <mergeCell ref="E170:F170"/>
    <mergeCell ref="B171:D171"/>
    <mergeCell ref="E171:F171"/>
    <mergeCell ref="B172:D172"/>
    <mergeCell ref="E172:F172"/>
    <mergeCell ref="B167:D167"/>
    <mergeCell ref="E167:F167"/>
    <mergeCell ref="B168:D168"/>
    <mergeCell ref="E168:F168"/>
    <mergeCell ref="B169:D169"/>
    <mergeCell ref="E169:F169"/>
    <mergeCell ref="B163:D163"/>
    <mergeCell ref="E163:F163"/>
    <mergeCell ref="A164:D164"/>
    <mergeCell ref="E164:F164"/>
    <mergeCell ref="B165:J165"/>
    <mergeCell ref="B166:D166"/>
    <mergeCell ref="E166:F166"/>
    <mergeCell ref="A159:B159"/>
    <mergeCell ref="E159:F159"/>
    <mergeCell ref="B160:J160"/>
    <mergeCell ref="B161:D161"/>
    <mergeCell ref="E161:F161"/>
    <mergeCell ref="B162:D162"/>
    <mergeCell ref="E162:F162"/>
    <mergeCell ref="A155:D155"/>
    <mergeCell ref="E155:F155"/>
    <mergeCell ref="B156:D156"/>
    <mergeCell ref="E156:F156"/>
    <mergeCell ref="B158:D158"/>
    <mergeCell ref="E158:F158"/>
    <mergeCell ref="B152:D152"/>
    <mergeCell ref="E152:F152"/>
    <mergeCell ref="B153:D153"/>
    <mergeCell ref="E153:F153"/>
    <mergeCell ref="B154:D154"/>
    <mergeCell ref="E154:F154"/>
    <mergeCell ref="B149:D149"/>
    <mergeCell ref="E149:F149"/>
    <mergeCell ref="B150:D150"/>
    <mergeCell ref="E150:F150"/>
    <mergeCell ref="B151:D151"/>
    <mergeCell ref="E151:F151"/>
    <mergeCell ref="B145:D145"/>
    <mergeCell ref="E145:F145"/>
    <mergeCell ref="A146:D146"/>
    <mergeCell ref="E146:F146"/>
    <mergeCell ref="B147:J147"/>
    <mergeCell ref="B148:D148"/>
    <mergeCell ref="E148:F148"/>
    <mergeCell ref="B141:J141"/>
    <mergeCell ref="B142:D142"/>
    <mergeCell ref="E142:F142"/>
    <mergeCell ref="B143:D143"/>
    <mergeCell ref="E143:F143"/>
    <mergeCell ref="B144:D144"/>
    <mergeCell ref="E144:F144"/>
    <mergeCell ref="A138:D138"/>
    <mergeCell ref="E138:F138"/>
    <mergeCell ref="A139:B139"/>
    <mergeCell ref="E139:F139"/>
    <mergeCell ref="A140:B140"/>
    <mergeCell ref="E140:F140"/>
    <mergeCell ref="B135:D135"/>
    <mergeCell ref="E135:F135"/>
    <mergeCell ref="B136:D136"/>
    <mergeCell ref="E136:F136"/>
    <mergeCell ref="B137:D137"/>
    <mergeCell ref="E137:F137"/>
    <mergeCell ref="B132:D132"/>
    <mergeCell ref="E132:F132"/>
    <mergeCell ref="B133:D133"/>
    <mergeCell ref="E133:F133"/>
    <mergeCell ref="B134:D134"/>
    <mergeCell ref="E134:F134"/>
    <mergeCell ref="B129:D129"/>
    <mergeCell ref="E129:F129"/>
    <mergeCell ref="B130:D130"/>
    <mergeCell ref="E130:F130"/>
    <mergeCell ref="B131:D131"/>
    <mergeCell ref="E131:F131"/>
    <mergeCell ref="B125:D125"/>
    <mergeCell ref="E125:F125"/>
    <mergeCell ref="A126:D126"/>
    <mergeCell ref="E126:F126"/>
    <mergeCell ref="B127:J127"/>
    <mergeCell ref="B128:D128"/>
    <mergeCell ref="E128:F128"/>
    <mergeCell ref="A121:B121"/>
    <mergeCell ref="E121:F121"/>
    <mergeCell ref="B122:J122"/>
    <mergeCell ref="B123:D123"/>
    <mergeCell ref="E123:F123"/>
    <mergeCell ref="B124:D124"/>
    <mergeCell ref="E124:F124"/>
    <mergeCell ref="B114:D114"/>
    <mergeCell ref="E114:F114"/>
    <mergeCell ref="A115:D115"/>
    <mergeCell ref="E115:F115"/>
    <mergeCell ref="B120:D120"/>
    <mergeCell ref="E120:F120"/>
    <mergeCell ref="B111:D111"/>
    <mergeCell ref="E111:F111"/>
    <mergeCell ref="B112:D112"/>
    <mergeCell ref="E112:F112"/>
    <mergeCell ref="B113:D113"/>
    <mergeCell ref="E113:F113"/>
    <mergeCell ref="B108:D108"/>
    <mergeCell ref="E108:F108"/>
    <mergeCell ref="B109:D109"/>
    <mergeCell ref="E109:F109"/>
    <mergeCell ref="B110:D110"/>
    <mergeCell ref="E110:F110"/>
    <mergeCell ref="B104:D104"/>
    <mergeCell ref="E104:F104"/>
    <mergeCell ref="A105:D105"/>
    <mergeCell ref="E105:F105"/>
    <mergeCell ref="B106:J106"/>
    <mergeCell ref="B107:D107"/>
    <mergeCell ref="E107:F107"/>
    <mergeCell ref="A100:B100"/>
    <mergeCell ref="E100:F100"/>
    <mergeCell ref="B101:J101"/>
    <mergeCell ref="B102:D102"/>
    <mergeCell ref="E102:F102"/>
    <mergeCell ref="B103:D103"/>
    <mergeCell ref="E103:F103"/>
    <mergeCell ref="B94:D94"/>
    <mergeCell ref="E94:F94"/>
    <mergeCell ref="B95:D95"/>
    <mergeCell ref="E95:F95"/>
    <mergeCell ref="A96:D96"/>
    <mergeCell ref="E96:F96"/>
    <mergeCell ref="B91:D91"/>
    <mergeCell ref="E91:F91"/>
    <mergeCell ref="B92:D92"/>
    <mergeCell ref="E92:F92"/>
    <mergeCell ref="B93:D93"/>
    <mergeCell ref="E93:F93"/>
    <mergeCell ref="A87:D87"/>
    <mergeCell ref="E87:F87"/>
    <mergeCell ref="B88:J88"/>
    <mergeCell ref="B89:D89"/>
    <mergeCell ref="E89:F89"/>
    <mergeCell ref="B90:D90"/>
    <mergeCell ref="E90:F90"/>
    <mergeCell ref="B83:J83"/>
    <mergeCell ref="B84:D84"/>
    <mergeCell ref="E84:F84"/>
    <mergeCell ref="B85:D85"/>
    <mergeCell ref="E85:F85"/>
    <mergeCell ref="B86:D86"/>
    <mergeCell ref="E86:F86"/>
    <mergeCell ref="A77:D77"/>
    <mergeCell ref="E77:F77"/>
    <mergeCell ref="B81:D81"/>
    <mergeCell ref="E81:F81"/>
    <mergeCell ref="A82:B82"/>
    <mergeCell ref="E82:F82"/>
    <mergeCell ref="B74:D74"/>
    <mergeCell ref="E74:F74"/>
    <mergeCell ref="B75:D75"/>
    <mergeCell ref="E75:F75"/>
    <mergeCell ref="B76:D76"/>
    <mergeCell ref="E76:F76"/>
    <mergeCell ref="B71:D71"/>
    <mergeCell ref="E71:F71"/>
    <mergeCell ref="B72:D72"/>
    <mergeCell ref="E72:F72"/>
    <mergeCell ref="B73:D73"/>
    <mergeCell ref="E73:F73"/>
    <mergeCell ref="B67:J67"/>
    <mergeCell ref="B68:D68"/>
    <mergeCell ref="E68:F68"/>
    <mergeCell ref="B69:D69"/>
    <mergeCell ref="E69:F69"/>
    <mergeCell ref="B70:D70"/>
    <mergeCell ref="E70:F70"/>
    <mergeCell ref="B64:D64"/>
    <mergeCell ref="E64:F64"/>
    <mergeCell ref="B65:D65"/>
    <mergeCell ref="E65:F65"/>
    <mergeCell ref="A66:D66"/>
    <mergeCell ref="E66:F66"/>
    <mergeCell ref="A60:B60"/>
    <mergeCell ref="E60:F60"/>
    <mergeCell ref="B61:J61"/>
    <mergeCell ref="B62:D62"/>
    <mergeCell ref="E62:F62"/>
    <mergeCell ref="B63:D63"/>
    <mergeCell ref="E63:F63"/>
    <mergeCell ref="B54:D54"/>
    <mergeCell ref="E54:F54"/>
    <mergeCell ref="A55:D55"/>
    <mergeCell ref="E55:F55"/>
    <mergeCell ref="B59:D59"/>
    <mergeCell ref="E59:F59"/>
    <mergeCell ref="B51:D51"/>
    <mergeCell ref="E51:F51"/>
    <mergeCell ref="B52:D52"/>
    <mergeCell ref="E52:F52"/>
    <mergeCell ref="B53:D53"/>
    <mergeCell ref="E53:F53"/>
    <mergeCell ref="B47:D47"/>
    <mergeCell ref="E47:F47"/>
    <mergeCell ref="A48:D48"/>
    <mergeCell ref="E48:F48"/>
    <mergeCell ref="B49:J49"/>
    <mergeCell ref="B50:D50"/>
    <mergeCell ref="E50:F50"/>
    <mergeCell ref="B43:J43"/>
    <mergeCell ref="B44:D44"/>
    <mergeCell ref="E44:F44"/>
    <mergeCell ref="B45:D45"/>
    <mergeCell ref="E45:F45"/>
    <mergeCell ref="B46:D46"/>
    <mergeCell ref="E46:F46"/>
    <mergeCell ref="A37:D37"/>
    <mergeCell ref="E37:F37"/>
    <mergeCell ref="B41:D41"/>
    <mergeCell ref="E41:F41"/>
    <mergeCell ref="A42:B42"/>
    <mergeCell ref="E42:F42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B27:J27"/>
    <mergeCell ref="B28:D28"/>
    <mergeCell ref="E28:F28"/>
    <mergeCell ref="B29:D29"/>
    <mergeCell ref="E29:F29"/>
    <mergeCell ref="B30:D30"/>
    <mergeCell ref="E30:F30"/>
    <mergeCell ref="B24:D24"/>
    <mergeCell ref="E24:F24"/>
    <mergeCell ref="B25:D25"/>
    <mergeCell ref="E25:F25"/>
    <mergeCell ref="A26:D26"/>
    <mergeCell ref="E26:F26"/>
    <mergeCell ref="A19:D19"/>
    <mergeCell ref="E19:F19"/>
    <mergeCell ref="A21:B21"/>
    <mergeCell ref="E21:F21"/>
    <mergeCell ref="B22:J22"/>
    <mergeCell ref="B23:D23"/>
    <mergeCell ref="E23:F23"/>
    <mergeCell ref="B16:D16"/>
    <mergeCell ref="E16:F16"/>
    <mergeCell ref="B17:D17"/>
    <mergeCell ref="E17:F17"/>
    <mergeCell ref="B18:D18"/>
    <mergeCell ref="E18:F18"/>
    <mergeCell ref="B13:D13"/>
    <mergeCell ref="E13:F13"/>
    <mergeCell ref="B14:D14"/>
    <mergeCell ref="E14:F14"/>
    <mergeCell ref="B15:D15"/>
    <mergeCell ref="E15:F15"/>
    <mergeCell ref="A9:D9"/>
    <mergeCell ref="E9:F9"/>
    <mergeCell ref="B10:J10"/>
    <mergeCell ref="B11:D11"/>
    <mergeCell ref="E11:F11"/>
    <mergeCell ref="B12:D12"/>
    <mergeCell ref="E12:F12"/>
    <mergeCell ref="B6:D6"/>
    <mergeCell ref="E6:F6"/>
    <mergeCell ref="B7:D7"/>
    <mergeCell ref="E7:F7"/>
    <mergeCell ref="B8:D8"/>
    <mergeCell ref="E8:F8"/>
    <mergeCell ref="B2:D2"/>
    <mergeCell ref="E2:F2"/>
    <mergeCell ref="A3:B3"/>
    <mergeCell ref="E3:F3"/>
    <mergeCell ref="B4:J4"/>
    <mergeCell ref="B5:D5"/>
    <mergeCell ref="E5:F5"/>
  </mergeCells>
  <printOptions/>
  <pageMargins left="0.31527777777777777" right="0" top="0.7479166666666667" bottom="0.7479166666666667" header="0.5118110236220472" footer="0.5118110236220472"/>
  <pageSetup horizontalDpi="300" verticalDpi="300" orientation="portrait" paperSize="9" scale="85"/>
  <rowBreaks count="4" manualBreakCount="4">
    <brk id="40" max="255" man="1"/>
    <brk id="80" max="255" man="1"/>
    <brk id="119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2023-06-01T12:17:48Z</dcterms:modified>
  <cp:category/>
  <cp:version/>
  <cp:contentType/>
  <cp:contentStatus/>
</cp:coreProperties>
</file>